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V:\Listing Operations\50.04-Stock events\CREATION MODIFICATION GROUPES\- APPENDIX TM\Fichiers\"/>
    </mc:Choice>
  </mc:AlternateContent>
  <xr:revisionPtr revIDLastSave="0" documentId="13_ncr:1_{F0615A2C-FB1E-403E-92DF-BF70A476027A}" xr6:coauthVersionLast="47" xr6:coauthVersionMax="47" xr10:uidLastSave="{00000000-0000-0000-0000-000000000000}"/>
  <bookViews>
    <workbookView xWindow="-120" yWindow="-120" windowWidth="29040" windowHeight="15840" tabRatio="585" xr2:uid="{00000000-000D-0000-FFFF-FFFF00000000}"/>
  </bookViews>
  <sheets>
    <sheet name="Appendix to 4-01 Manual OPTQ" sheetId="7" r:id="rId1"/>
    <sheet name="App 4-01 MTF SP Hybrid Mdl OPTQ" sheetId="8" r:id="rId2"/>
    <sheet name="Appendix to 4-03 Manual OPTQ" sheetId="12" r:id="rId3"/>
    <sheet name="Note for readers - 4-01 OPTQ" sheetId="9" r:id="rId4"/>
    <sheet name="Note - MTF SP Hybrid Mdl OPTQ" sheetId="10" r:id="rId5"/>
    <sheet name="Note for readers - 4-03 OPTQ" sheetId="11" r:id="rId6"/>
  </sheets>
  <definedNames>
    <definedName name="_xlnm._FilterDatabase" localSheetId="1" hidden="1">'App 4-01 MTF SP Hybrid Mdl OPTQ'!$B$15:$Q$15</definedName>
    <definedName name="_xlnm._FilterDatabase" localSheetId="0" hidden="1">'Appendix to 4-01 Manual OPTQ'!$A$33:$CPQ$626</definedName>
    <definedName name="_xlnm._FilterDatabase" localSheetId="2" hidden="1">'Appendix to 4-03 Manual OPTQ'!$I$1:$I$52</definedName>
    <definedName name="Z_20E7B8B6_5787_4EED_80AB_2463C2B4A817_.wvu.FilterData" localSheetId="0" hidden="1">'Appendix to 4-01 Manual OPTQ'!$B$33:$T$571</definedName>
    <definedName name="Z_5EB7389E_B660_4C30_9AA0_F2D718DBAF2C_.wvu.FilterData" localSheetId="0" hidden="1">'Appendix to 4-01 Manual OPTQ'!$B$33:$T$571</definedName>
    <definedName name="Z_650FFA1D_CF51_4CE6_A4F0_C4A4C15F0FDC_.wvu.FilterData" localSheetId="0" hidden="1">'Appendix to 4-01 Manual OPTQ'!$B$33:$T$571</definedName>
    <definedName name="Z_81A13BCF_9013_4439_8871_EE1C57BE7D4F_.wvu.FilterData" localSheetId="0" hidden="1">'Appendix to 4-01 Manual OPTQ'!$B$33:$T$571</definedName>
    <definedName name="Z_81A13BCF_9013_4439_8871_EE1C57BE7D4F_.wvu.Rows" localSheetId="0" hidden="1">'Appendix to 4-01 Manual OPTQ'!$116:$468</definedName>
    <definedName name="Z_84067E43_EF27_4A2E_8B4B_B764A6B427B1_.wvu.FilterData" localSheetId="1" hidden="1">'App 4-01 MTF SP Hybrid Mdl OPTQ'!#REF!</definedName>
    <definedName name="Z_84067E43_EF27_4A2E_8B4B_B764A6B427B1_.wvu.FilterData" localSheetId="0" hidden="1">'Appendix to 4-01 Manual OPTQ'!$B$33:$T$571</definedName>
    <definedName name="Z_E47F4B32_5B99_4A18_AF12_64ACDC176A40_.wvu.FilterData" localSheetId="0" hidden="1">'Appendix to 4-01 Manual OPTQ'!$B$33:$T$571</definedName>
    <definedName name="Z_F676DA4E_3A2A_4609_89D9_589E2FB7DCB6_.wvu.FilterData" localSheetId="0" hidden="1">'Appendix to 4-01 Manual OPTQ'!$B$33:$T$571</definedName>
    <definedName name="_xlnm.Print_Area" localSheetId="0">'Appendix to 4-01 Manual OPTQ'!$B$1:$X$596</definedName>
  </definedNames>
  <calcPr calcId="191029"/>
  <customWorkbookViews>
    <customWorkbookView name="Joel DIBETON - Affichage personnalisé" guid="{84067E43-EF27-4A2E-8B4B-B764A6B427B1}" mergeInterval="0" personalView="1" maximized="1" windowWidth="1920" windowHeight="975" activeSheetId="1"/>
    <customWorkbookView name="Cecilia Marguin - Personal View" guid="{E47F4B32-5B99-4A18-AF12-64ACDC176A40}" mergeInterval="0" personalView="1" maximized="1" windowWidth="1920" windowHeight="1014" activeSheetId="1"/>
    <customWorkbookView name="Alban Capo - Affichage personnalisé" guid="{81A13BCF-9013-4439-8871-EE1C57BE7D4F}" mergeInterval="0" personalView="1" maximized="1" windowWidth="1920" windowHeight="933" activeSheetId="1"/>
    <customWorkbookView name="Yedji Houssou - Affichage personnalisé" guid="{20E7B8B6-5787-4EED-80AB-2463C2B4A817}" mergeInterval="0" personalView="1" maximized="1" windowWidth="1869" windowHeight="8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Agnes Pilet</author>
  </authors>
  <commentList>
    <comment ref="O33" authorId="0" shapeId="0" xr:uid="{EE455DFE-1184-41A7-AF51-87DEB2F1FD0E}">
      <text>
        <r>
          <rPr>
            <b/>
            <sz val="9"/>
            <color indexed="81"/>
            <rFont val="Arial"/>
            <family val="2"/>
          </rPr>
          <t>Milan Trading groups, please refer to 'Note for readers - 4-01 OPTQ'</t>
        </r>
      </text>
    </comment>
  </commentList>
</comments>
</file>

<file path=xl/sharedStrings.xml><?xml version="1.0" encoding="utf-8"?>
<sst xmlns="http://schemas.openxmlformats.org/spreadsheetml/2006/main" count="12652" uniqueCount="2195">
  <si>
    <t>Appendix of Trading Manual 4-01</t>
  </si>
  <si>
    <t>Gr.</t>
  </si>
  <si>
    <t>Market</t>
  </si>
  <si>
    <t>Nature</t>
  </si>
  <si>
    <t>Type</t>
  </si>
  <si>
    <t>Mode</t>
  </si>
  <si>
    <t>Trading</t>
  </si>
  <si>
    <t>CA</t>
  </si>
  <si>
    <t>TAL</t>
  </si>
  <si>
    <t>Col C</t>
  </si>
  <si>
    <t>Static Col</t>
  </si>
  <si>
    <t>Auto</t>
  </si>
  <si>
    <t>Co / R</t>
  </si>
  <si>
    <t>A0</t>
  </si>
  <si>
    <t>Brussels</t>
  </si>
  <si>
    <t>Equities</t>
  </si>
  <si>
    <t>Equities BEL20</t>
  </si>
  <si>
    <t>C</t>
  </si>
  <si>
    <t>Co</t>
  </si>
  <si>
    <t>A1</t>
  </si>
  <si>
    <t>R</t>
  </si>
  <si>
    <t>A3</t>
  </si>
  <si>
    <t>Foreign Equities</t>
  </si>
  <si>
    <t>R/Ex</t>
  </si>
  <si>
    <t>A5</t>
  </si>
  <si>
    <t>11:30 &amp; 16:30</t>
  </si>
  <si>
    <t>11:30 - 12:00 // 16:30 - 17:00</t>
  </si>
  <si>
    <t>A7</t>
  </si>
  <si>
    <t>Ex</t>
  </si>
  <si>
    <t>A8</t>
  </si>
  <si>
    <t>Equities Temporary listing</t>
  </si>
  <si>
    <t>15:00 - 15:30</t>
  </si>
  <si>
    <t>A9</t>
  </si>
  <si>
    <t>Real Estate certificates</t>
  </si>
  <si>
    <t>AB</t>
  </si>
  <si>
    <t>Equities - Foreign currencies</t>
  </si>
  <si>
    <t>AD</t>
  </si>
  <si>
    <t>AE</t>
  </si>
  <si>
    <t>Equities recovery box - Continuous</t>
  </si>
  <si>
    <t>AF</t>
  </si>
  <si>
    <t>Equities recovery box - Fixing</t>
  </si>
  <si>
    <t>AG</t>
  </si>
  <si>
    <t>Equities- Penalty box - Continuous</t>
  </si>
  <si>
    <t>AH</t>
  </si>
  <si>
    <t>Equities - Penalty box - Fixing</t>
  </si>
  <si>
    <t>B0</t>
  </si>
  <si>
    <t>S.P.s</t>
  </si>
  <si>
    <t>Structured products</t>
  </si>
  <si>
    <t>09:05 - 17:30</t>
  </si>
  <si>
    <t>B1</t>
  </si>
  <si>
    <t>Funds</t>
  </si>
  <si>
    <t>SICAV</t>
  </si>
  <si>
    <t>B2</t>
  </si>
  <si>
    <t>ETPs</t>
  </si>
  <si>
    <t>ETFs BE - SR = 2%</t>
  </si>
  <si>
    <t>30 s</t>
  </si>
  <si>
    <t>BC</t>
  </si>
  <si>
    <t>ETFs BE - SR = 3%</t>
  </si>
  <si>
    <t>BD</t>
  </si>
  <si>
    <t>BE</t>
  </si>
  <si>
    <t>ETF BE - ALL CCY - EB - SR3</t>
  </si>
  <si>
    <t>BF</t>
  </si>
  <si>
    <t>ETF BE - ALL CCY - EB - SR2</t>
  </si>
  <si>
    <t>B6</t>
  </si>
  <si>
    <t>B7</t>
  </si>
  <si>
    <t>B8</t>
  </si>
  <si>
    <t>12:00 &amp; 17:00</t>
  </si>
  <si>
    <t>12:00 - 12:30 // 17:00 - 17:30</t>
  </si>
  <si>
    <t>B9</t>
  </si>
  <si>
    <t>Bonds</t>
  </si>
  <si>
    <t>Strips</t>
  </si>
  <si>
    <t>C1</t>
  </si>
  <si>
    <t>Convertible bonds</t>
  </si>
  <si>
    <t>C2</t>
  </si>
  <si>
    <t>C3</t>
  </si>
  <si>
    <t>Corporate bonds - NBB settlement</t>
  </si>
  <si>
    <t>1fpp</t>
  </si>
  <si>
    <t>C5</t>
  </si>
  <si>
    <t>Bonds - Foreign currencies</t>
  </si>
  <si>
    <t>5fpp</t>
  </si>
  <si>
    <t>C6</t>
  </si>
  <si>
    <t>C7</t>
  </si>
  <si>
    <t>Corporate bonds</t>
  </si>
  <si>
    <t>C8</t>
  </si>
  <si>
    <t>State bonds - NBB settlement (weekly)</t>
  </si>
  <si>
    <t>14:30 (Thursday)</t>
  </si>
  <si>
    <t>C9</t>
  </si>
  <si>
    <t>State bonds - Physical delivery (weekly)</t>
  </si>
  <si>
    <t>State bonds - NBB settlement</t>
  </si>
  <si>
    <t>CB</t>
  </si>
  <si>
    <t>Convertible bonds - NBB settlement</t>
  </si>
  <si>
    <t>CC</t>
  </si>
  <si>
    <t>CD</t>
  </si>
  <si>
    <t>Real Estate certificates</t>
  </si>
  <si>
    <t>CE</t>
  </si>
  <si>
    <t>Treasury Certificates - NBB Settlement </t>
  </si>
  <si>
    <t>CF</t>
  </si>
  <si>
    <t>Corporate bonds FMT - Minimum trade amount</t>
  </si>
  <si>
    <t>CG</t>
  </si>
  <si>
    <t>Corporate Bonds - NBB Settlement - Continuous</t>
  </si>
  <si>
    <t>CH</t>
  </si>
  <si>
    <t>Equities Regulated Market - IPOs</t>
  </si>
  <si>
    <t>Primary Market Bonds - NBB</t>
  </si>
  <si>
    <t>A4</t>
  </si>
  <si>
    <t>BA</t>
  </si>
  <si>
    <t>15:30 - 16:00</t>
  </si>
  <si>
    <t>BB</t>
  </si>
  <si>
    <t>B4</t>
  </si>
  <si>
    <t>B5</t>
  </si>
  <si>
    <t>16:30 - 17:00</t>
  </si>
  <si>
    <t>EC</t>
  </si>
  <si>
    <t>ED</t>
  </si>
  <si>
    <t>EE</t>
  </si>
  <si>
    <t>EF</t>
  </si>
  <si>
    <t>16:00 - 16:30</t>
  </si>
  <si>
    <t>EG</t>
  </si>
  <si>
    <t>EQ</t>
  </si>
  <si>
    <t>ER</t>
  </si>
  <si>
    <t>ET</t>
  </si>
  <si>
    <t>EX</t>
  </si>
  <si>
    <t>EY</t>
  </si>
  <si>
    <t>J0</t>
  </si>
  <si>
    <t>Amsterdam</t>
  </si>
  <si>
    <t>Equities AEX</t>
  </si>
  <si>
    <t>J1</t>
  </si>
  <si>
    <t>J2</t>
  </si>
  <si>
    <t>J3</t>
  </si>
  <si>
    <t>J7</t>
  </si>
  <si>
    <t>J8</t>
  </si>
  <si>
    <t>J9</t>
  </si>
  <si>
    <t> 10%</t>
  </si>
  <si>
    <t>JC</t>
  </si>
  <si>
    <t>JD</t>
  </si>
  <si>
    <t>JE</t>
  </si>
  <si>
    <t>JF</t>
  </si>
  <si>
    <t>JG</t>
  </si>
  <si>
    <t>Equities - Penalty Box - Continuous</t>
  </si>
  <si>
    <t>JH</t>
  </si>
  <si>
    <t>Equities - Penalty Box – Fixing</t>
  </si>
  <si>
    <t>K0</t>
  </si>
  <si>
    <t>K1</t>
  </si>
  <si>
    <t>K2</t>
  </si>
  <si>
    <t>ETFs NL - SR = 2%</t>
  </si>
  <si>
    <t>K3</t>
  </si>
  <si>
    <t>ETFs - FOR CCY - CONTINUOUS - SR = 2%</t>
  </si>
  <si>
    <t>K4</t>
  </si>
  <si>
    <t>Investment funds Low Volatility</t>
  </si>
  <si>
    <t>K5</t>
  </si>
  <si>
    <t>K6</t>
  </si>
  <si>
    <t>Investment funds</t>
  </si>
  <si>
    <t>K7</t>
  </si>
  <si>
    <t>KA</t>
  </si>
  <si>
    <t>KB</t>
  </si>
  <si>
    <t>Investment funds low vol - Foreign Currenies</t>
  </si>
  <si>
    <t>KC</t>
  </si>
  <si>
    <t>ETFs – Alternate trading hours - SR = 2%</t>
  </si>
  <si>
    <t>KD</t>
  </si>
  <si>
    <t>ETFs - Alternate trad - FOR CCY - SR = 2%</t>
  </si>
  <si>
    <t>KE</t>
  </si>
  <si>
    <t>ETFs NL - SR = 3%</t>
  </si>
  <si>
    <t>KF</t>
  </si>
  <si>
    <t>ETFs - FOR CCY - SR = 3%</t>
  </si>
  <si>
    <t>KG</t>
  </si>
  <si>
    <t>ETFs ALTERNATE - SR = 3%</t>
  </si>
  <si>
    <t>KH</t>
  </si>
  <si>
    <t>ETFs ALTERNATE - FOR CCY - SR = 3%</t>
  </si>
  <si>
    <t>KI</t>
  </si>
  <si>
    <t>KJ</t>
  </si>
  <si>
    <t>8C</t>
  </si>
  <si>
    <t>ETF NL - NAV 1</t>
  </si>
  <si>
    <t>L0</t>
  </si>
  <si>
    <t>State Bonds</t>
  </si>
  <si>
    <t>L1</t>
  </si>
  <si>
    <t>Corporate bonds – Non guaranteed</t>
  </si>
  <si>
    <t>L2</t>
  </si>
  <si>
    <t>Corporate bonds – Guaranteed</t>
  </si>
  <si>
    <t>L3</t>
  </si>
  <si>
    <t>Convertible Bonds</t>
  </si>
  <si>
    <t>L4</t>
  </si>
  <si>
    <t>Other bonds</t>
  </si>
  <si>
    <t>L5</t>
  </si>
  <si>
    <t>L6</t>
  </si>
  <si>
    <t>L7</t>
  </si>
  <si>
    <t>L8</t>
  </si>
  <si>
    <t>Corporate Bonds - Non guaranteed -Foreign Currency</t>
  </si>
  <si>
    <t>L9</t>
  </si>
  <si>
    <t>Convertible Bonds - Foreign currencies</t>
  </si>
  <si>
    <t>LA</t>
  </si>
  <si>
    <t>Corporate bonds - Non guaranteed</t>
  </si>
  <si>
    <t>LB</t>
  </si>
  <si>
    <t>LC</t>
  </si>
  <si>
    <t>State Bonds - Foreign currencies</t>
  </si>
  <si>
    <t>LD</t>
  </si>
  <si>
    <t>Corporate bonds - Special box - guaranteed</t>
  </si>
  <si>
    <t>LE</t>
  </si>
  <si>
    <t>Bonds - Special box - guaranteed</t>
  </si>
  <si>
    <t>LF</t>
  </si>
  <si>
    <t>Corporate bonds -  guaranteed - minimum trade amount</t>
  </si>
  <si>
    <t>LG</t>
  </si>
  <si>
    <t>Corporate bonds - For CCY - minimum trade amount - FMT</t>
  </si>
  <si>
    <t>N5</t>
  </si>
  <si>
    <t>ETVs</t>
  </si>
  <si>
    <t>NZ</t>
  </si>
  <si>
    <t>Fixed Income - TCS </t>
  </si>
  <si>
    <t>07:00 - 19:00</t>
  </si>
  <si>
    <t>Primary Market Bonds - Amsterdam</t>
  </si>
  <si>
    <t>N0</t>
  </si>
  <si>
    <t>Structured products (%)</t>
  </si>
  <si>
    <t>N1</t>
  </si>
  <si>
    <t>Structured products (€)</t>
  </si>
  <si>
    <t>N2</t>
  </si>
  <si>
    <t>N3</t>
  </si>
  <si>
    <t>N6</t>
  </si>
  <si>
    <t>Structured products percent - Foreign Currency</t>
  </si>
  <si>
    <t>N7</t>
  </si>
  <si>
    <t>Structured products euro - Foreign Currency</t>
  </si>
  <si>
    <t>N8</t>
  </si>
  <si>
    <t>JA</t>
  </si>
  <si>
    <t>Equities Trading facility</t>
  </si>
  <si>
    <t>JB</t>
  </si>
  <si>
    <t>F1</t>
  </si>
  <si>
    <t>Paris</t>
  </si>
  <si>
    <t>Equities CAC40 - Group 1</t>
  </si>
  <si>
    <t>F2</t>
  </si>
  <si>
    <t>Equities CAC40 - Group 2</t>
  </si>
  <si>
    <t>F3</t>
  </si>
  <si>
    <t>Equities - Penalty box - Cont.</t>
  </si>
  <si>
    <t>F4</t>
  </si>
  <si>
    <t>Equities - Penalty box - Fixing</t>
  </si>
  <si>
    <t>05</t>
  </si>
  <si>
    <t>08</t>
  </si>
  <si>
    <t>ETFs FR Equity SR = 2%</t>
  </si>
  <si>
    <t>Equities SRD</t>
  </si>
  <si>
    <t>Foreign Equities SRD</t>
  </si>
  <si>
    <t>Equities SRD Long</t>
  </si>
  <si>
    <t>ETFs FR Blue Chip CAC40 -FTSE100 - SR = 2%</t>
  </si>
  <si>
    <t>Other Bonds (€)</t>
  </si>
  <si>
    <t>ETFs - Alternate Trading Hours SR = 2%</t>
  </si>
  <si>
    <t>ETFs - FOR CCY - SR=2%</t>
  </si>
  <si>
    <t>ETFs FR Blue Chip ESTX50 - DAX - SR = 2%</t>
  </si>
  <si>
    <t>Bonds FMT - Foreign Currency - TCS</t>
  </si>
  <si>
    <t>Compulsory Buy-out Offer</t>
  </si>
  <si>
    <t>ETFs FR Alternate trad - FOR CCY - SR=2%</t>
  </si>
  <si>
    <t>Bonds Special Box UNT</t>
  </si>
  <si>
    <t>2A</t>
  </si>
  <si>
    <t>ETFs FR BLUE CHIP SR3</t>
  </si>
  <si>
    <t>4A</t>
  </si>
  <si>
    <t>4B</t>
  </si>
  <si>
    <t>State Bonds - FMT</t>
  </si>
  <si>
    <t>4C</t>
  </si>
  <si>
    <t>Corporate Bonds - FMT</t>
  </si>
  <si>
    <t>4D</t>
  </si>
  <si>
    <t>Other Bonds - FMT</t>
  </si>
  <si>
    <t>4E</t>
  </si>
  <si>
    <t>4F</t>
  </si>
  <si>
    <t>Corporate bonds FMT – minimum trade amount</t>
  </si>
  <si>
    <t>4I</t>
  </si>
  <si>
    <t>Corporate bonds - CT - minimum trade amount - FMT</t>
  </si>
  <si>
    <t>4M</t>
  </si>
  <si>
    <t>Bonds - Foreign currencies - FMT</t>
  </si>
  <si>
    <t> 1fpp</t>
  </si>
  <si>
    <t>4N</t>
  </si>
  <si>
    <t>8A</t>
  </si>
  <si>
    <t>ETFs FR NAV 1</t>
  </si>
  <si>
    <t>8B</t>
  </si>
  <si>
    <t>ETFs FR NAV 2</t>
  </si>
  <si>
    <t>2H</t>
  </si>
  <si>
    <t>ETF FR - ALL CCY - EB - SR3</t>
  </si>
  <si>
    <t>2I</t>
  </si>
  <si>
    <t>ETF FR - ALL CCY - EB - SR2</t>
  </si>
  <si>
    <t>G0</t>
  </si>
  <si>
    <t>G1</t>
  </si>
  <si>
    <t>G2</t>
  </si>
  <si>
    <t>ETFs FR Fixed Income - Commo - SR = 2%</t>
  </si>
  <si>
    <t>G3</t>
  </si>
  <si>
    <t>ETFs FR ALTERNATE - SR = 3%</t>
  </si>
  <si>
    <t>G5</t>
  </si>
  <si>
    <t>ETFs - FOR CCY SR = 3%</t>
  </si>
  <si>
    <t>G6</t>
  </si>
  <si>
    <t>ETFs FR Blue chip EST50 SR3</t>
  </si>
  <si>
    <t>G7</t>
  </si>
  <si>
    <t>ETFs FR ALTERNATE FOR CCY - SR = 3%</t>
  </si>
  <si>
    <t>G8</t>
  </si>
  <si>
    <t>ETFs FR FIXED INCOME - COMMO  - SR = 3%</t>
  </si>
  <si>
    <t>G9</t>
  </si>
  <si>
    <t>ETFs FR EQUITY SR = 3%</t>
  </si>
  <si>
    <t>TS</t>
  </si>
  <si>
    <t>All - Tests</t>
  </si>
  <si>
    <t>DUMMY GROUP 1</t>
  </si>
  <si>
    <t>TW</t>
  </si>
  <si>
    <t>DUMMY GROUP 2</t>
  </si>
  <si>
    <t>T6</t>
  </si>
  <si>
    <t>DUMMY GROUP 3</t>
  </si>
  <si>
    <t>T9</t>
  </si>
  <si>
    <t>DUMMY GROUP 4</t>
  </si>
  <si>
    <t>TU</t>
  </si>
  <si>
    <t>DUMMY GROUP 5</t>
  </si>
  <si>
    <t>Lending / Borrowing</t>
  </si>
  <si>
    <t>Lending/ Borrowing</t>
  </si>
  <si>
    <t>10:30 / 11:00 /11:30 / 14:30 /16:00</t>
  </si>
  <si>
    <t>4W</t>
  </si>
  <si>
    <t>Structured products (%) - FMT</t>
  </si>
  <si>
    <t>4X</t>
  </si>
  <si>
    <t>4Z</t>
  </si>
  <si>
    <t>H0</t>
  </si>
  <si>
    <t>Certificates</t>
  </si>
  <si>
    <t>H8</t>
  </si>
  <si>
    <t>HY</t>
  </si>
  <si>
    <t>Tracking Certificates - BNP Paribas Foreign Currency</t>
  </si>
  <si>
    <t>HZ</t>
  </si>
  <si>
    <t>I8</t>
  </si>
  <si>
    <t>Structured Products - (%) - comp. professionnel</t>
  </si>
  <si>
    <t>TCN/Certificates of Deposit - Treasury Bills - TCS</t>
  </si>
  <si>
    <t>2C</t>
  </si>
  <si>
    <t>2E</t>
  </si>
  <si>
    <t>2F</t>
  </si>
  <si>
    <t>4G</t>
  </si>
  <si>
    <t>4H</t>
  </si>
  <si>
    <t>4R</t>
  </si>
  <si>
    <t>4S</t>
  </si>
  <si>
    <t>4T</t>
  </si>
  <si>
    <t>69 </t>
  </si>
  <si>
    <t>E1</t>
  </si>
  <si>
    <t>E2</t>
  </si>
  <si>
    <t>E3</t>
  </si>
  <si>
    <t>E4</t>
  </si>
  <si>
    <t>E9</t>
  </si>
  <si>
    <t>EA</t>
  </si>
  <si>
    <t>EI</t>
  </si>
  <si>
    <t>EU</t>
  </si>
  <si>
    <t>EV</t>
  </si>
  <si>
    <t>Primary Market Bonds – Paris</t>
  </si>
  <si>
    <t>P0</t>
  </si>
  <si>
    <t>Lisbon</t>
  </si>
  <si>
    <t>P1</t>
  </si>
  <si>
    <t>P2</t>
  </si>
  <si>
    <t>P5</t>
  </si>
  <si>
    <t>P6</t>
  </si>
  <si>
    <t>P8</t>
  </si>
  <si>
    <t>P9</t>
  </si>
  <si>
    <t>PA</t>
  </si>
  <si>
    <t>ETFs PT - SR = 2%</t>
  </si>
  <si>
    <t>PB</t>
  </si>
  <si>
    <t>ETFs PT - SR3</t>
  </si>
  <si>
    <t>PC</t>
  </si>
  <si>
    <t>Equities - Penalty box - Continuous</t>
  </si>
  <si>
    <t>PD</t>
  </si>
  <si>
    <t>Equities - Penalty box - Fixing</t>
  </si>
  <si>
    <t>Q1</t>
  </si>
  <si>
    <t>Q2</t>
  </si>
  <si>
    <t>R1</t>
  </si>
  <si>
    <t>State bonds</t>
  </si>
  <si>
    <t>R2</t>
  </si>
  <si>
    <t>R4</t>
  </si>
  <si>
    <t>Bonds - Recovery Box - Fixing</t>
  </si>
  <si>
    <t>R6</t>
  </si>
  <si>
    <t>Bonds - Foreign currencies - Non guaranteed</t>
  </si>
  <si>
    <t>R7</t>
  </si>
  <si>
    <t>Corporate bonds FMT - minimum trade amount</t>
  </si>
  <si>
    <t>R8</t>
  </si>
  <si>
    <t>Bonds - Mind Trad Amount - For CCY - CT - FMT</t>
  </si>
  <si>
    <t>R9</t>
  </si>
  <si>
    <t>Bonds - Recovery Box - For CCY - Fixing</t>
  </si>
  <si>
    <t>S1</t>
  </si>
  <si>
    <t>V1</t>
  </si>
  <si>
    <t>V2</t>
  </si>
  <si>
    <t>8D</t>
  </si>
  <si>
    <t>ETFs PT NAV 1</t>
  </si>
  <si>
    <t>8E</t>
  </si>
  <si>
    <t>ETFs PT NAV 2</t>
  </si>
  <si>
    <t>EM</t>
  </si>
  <si>
    <t>EN</t>
  </si>
  <si>
    <t>EO</t>
  </si>
  <si>
    <t>EP</t>
  </si>
  <si>
    <t>EW</t>
  </si>
  <si>
    <t>P7</t>
  </si>
  <si>
    <t>R3</t>
  </si>
  <si>
    <t>R5</t>
  </si>
  <si>
    <t>Commercial paper - TCS</t>
  </si>
  <si>
    <t>Primary Market Bonds - Lisbon</t>
  </si>
  <si>
    <t>Cut-off Time</t>
  </si>
  <si>
    <t>Confirmation Time</t>
  </si>
  <si>
    <t>KM</t>
  </si>
  <si>
    <t>TCS</t>
  </si>
  <si>
    <t>KN</t>
  </si>
  <si>
    <t>KP</t>
  </si>
  <si>
    <t>KQ</t>
  </si>
  <si>
    <t>KW</t>
  </si>
  <si>
    <t>KX</t>
  </si>
  <si>
    <t>KZ</t>
  </si>
  <si>
    <t>RFE Type</t>
  </si>
  <si>
    <t>08:00 - 18:30</t>
  </si>
  <si>
    <t>-</t>
  </si>
  <si>
    <t>RFE2</t>
  </si>
  <si>
    <t>RFE1</t>
  </si>
  <si>
    <t>4Y</t>
  </si>
  <si>
    <t>GA</t>
  </si>
  <si>
    <t>GG</t>
  </si>
  <si>
    <t>GH</t>
  </si>
  <si>
    <t>GI</t>
  </si>
  <si>
    <t>GM</t>
  </si>
  <si>
    <t>H1</t>
  </si>
  <si>
    <t>H2</t>
  </si>
  <si>
    <t>H3</t>
  </si>
  <si>
    <t>H5</t>
  </si>
  <si>
    <t>H6</t>
  </si>
  <si>
    <t>H7</t>
  </si>
  <si>
    <t>HC</t>
  </si>
  <si>
    <t>ETNs – Continuous</t>
  </si>
  <si>
    <t>HL</t>
  </si>
  <si>
    <t>NO RFE</t>
  </si>
  <si>
    <t>HP</t>
  </si>
  <si>
    <t>HQ</t>
  </si>
  <si>
    <t>HR</t>
  </si>
  <si>
    <t>HT</t>
  </si>
  <si>
    <t>HW</t>
  </si>
  <si>
    <t>IB</t>
  </si>
  <si>
    <t>IG</t>
  </si>
  <si>
    <t>IH</t>
  </si>
  <si>
    <t>IM</t>
  </si>
  <si>
    <t>IT</t>
  </si>
  <si>
    <t>09:05 – 18:30</t>
  </si>
  <si>
    <t>KR</t>
  </si>
  <si>
    <t xml:space="preserve"> </t>
  </si>
  <si>
    <t>30fpp</t>
  </si>
  <si>
    <t>_______________</t>
  </si>
  <si>
    <t>Note for readers  -  For 4-01 Trading Manual Instructions</t>
  </si>
  <si>
    <t>English</t>
  </si>
  <si>
    <t>Français</t>
  </si>
  <si>
    <t>Nederlands</t>
  </si>
  <si>
    <t>Português</t>
  </si>
  <si>
    <t>Continuous</t>
  </si>
  <si>
    <t>Continu</t>
  </si>
  <si>
    <t>Doorlopend</t>
  </si>
  <si>
    <t>Continuo</t>
  </si>
  <si>
    <t>Fixing de clôture</t>
  </si>
  <si>
    <t>Slot-fixing</t>
  </si>
  <si>
    <t>Leilão de Fecho</t>
  </si>
  <si>
    <t>Double fixing</t>
  </si>
  <si>
    <t>Dubbele fixing</t>
  </si>
  <si>
    <t>Duas chamadas</t>
  </si>
  <si>
    <t>Quintuple fixing</t>
  </si>
  <si>
    <t>Vijfvoudige fixing</t>
  </si>
  <si>
    <t>Quíntupla chamada</t>
  </si>
  <si>
    <t>Fixing d’ouverture</t>
  </si>
  <si>
    <t>Openings fixing</t>
  </si>
  <si>
    <t>Leilão de abertura</t>
  </si>
  <si>
    <t>Simple fixing</t>
  </si>
  <si>
    <t>Enkele fixing</t>
  </si>
  <si>
    <t>Uma chamada</t>
  </si>
  <si>
    <t>SRD</t>
  </si>
  <si>
    <t>Deferred settlement service</t>
  </si>
  <si>
    <t>Service Règlement Différé</t>
  </si>
  <si>
    <t>Differed settlement service</t>
  </si>
  <si>
    <t>Serviço de liquidação deferida</t>
  </si>
  <si>
    <t>Trading At Last</t>
  </si>
  <si>
    <t>Négociation au dernier cours coté</t>
  </si>
  <si>
    <t>Seuils pour en mode fixing</t>
  </si>
  <si>
    <t>Veiling collar</t>
  </si>
  <si>
    <t>Limites Estáticos</t>
  </si>
  <si>
    <t>Col C</t>
  </si>
  <si>
    <t>Collar in continuous phase</t>
  </si>
  <si>
    <t>Seuils en mode continu</t>
  </si>
  <si>
    <t>Continue collar</t>
  </si>
  <si>
    <t>Limites Dinâmicos</t>
  </si>
  <si>
    <t>Static Collars</t>
  </si>
  <si>
    <t>Seuils statiques</t>
  </si>
  <si>
    <t>Statische collars</t>
  </si>
  <si>
    <t>Collar</t>
  </si>
  <si>
    <t>Seuils</t>
  </si>
  <si>
    <t>Limites</t>
  </si>
  <si>
    <t>Seuils de réservation</t>
  </si>
  <si>
    <t>Reservatie thresholds</t>
  </si>
  <si>
    <t>Limites de reservação</t>
  </si>
  <si>
    <t>Reservatie thresholds / Externe referentie prijs</t>
  </si>
  <si>
    <t>Limites de reservação / Preço de referência externo</t>
  </si>
  <si>
    <t>VRMR</t>
  </si>
  <si>
    <t>Delisted from regulated markets</t>
  </si>
  <si>
    <t>Valeurs radiées des marchés réglementés</t>
  </si>
  <si>
    <t>Uit de notering van gereguleerde markten</t>
  </si>
  <si>
    <t>AUTO</t>
  </si>
  <si>
    <t>Volatility interruption schedule</t>
  </si>
  <si>
    <t>Interruption Automatique</t>
  </si>
  <si>
    <t>Automatische Onderbreking</t>
  </si>
  <si>
    <t>fpp</t>
  </si>
  <si>
    <t>full price point</t>
  </si>
  <si>
    <t>FMT</t>
  </si>
  <si>
    <t>face amount</t>
  </si>
  <si>
    <t>valeur faciale</t>
  </si>
  <si>
    <t>nominale waarde</t>
  </si>
  <si>
    <t>valor nominal</t>
  </si>
  <si>
    <t xml:space="preserve">Comments </t>
  </si>
  <si>
    <r>
      <t xml:space="preserve">Trading groups
</t>
    </r>
    <r>
      <rPr>
        <sz val="10"/>
        <color theme="1"/>
        <rFont val="Arial"/>
        <family val="2"/>
      </rPr>
      <t>Groupes de négociation / Handelsgroepen / Grupo de negociação</t>
    </r>
  </si>
  <si>
    <t>Service d'Appariement Interne</t>
  </si>
  <si>
    <r>
      <t xml:space="preserve">Markets
</t>
    </r>
    <r>
      <rPr>
        <sz val="10"/>
        <color theme="1"/>
        <rFont val="Arial"/>
        <family val="2"/>
      </rPr>
      <t>Marchés / Markten / Mercado</t>
    </r>
  </si>
  <si>
    <r>
      <rPr>
        <b/>
        <sz val="10"/>
        <color theme="1"/>
        <rFont val="Arial"/>
        <family val="2"/>
      </rPr>
      <t>Belgian market</t>
    </r>
    <r>
      <rPr>
        <sz val="10"/>
        <color theme="1"/>
        <rFont val="Arial"/>
        <family val="2"/>
      </rPr>
      <t xml:space="preserve">
Marché belge / Belgische markten / Mercado Belga</t>
    </r>
  </si>
  <si>
    <r>
      <rPr>
        <b/>
        <sz val="10"/>
        <color theme="1"/>
        <rFont val="Arial"/>
        <family val="2"/>
      </rPr>
      <t>Dutch market</t>
    </r>
    <r>
      <rPr>
        <sz val="10"/>
        <color theme="1"/>
        <rFont val="Arial"/>
        <family val="2"/>
      </rPr>
      <t xml:space="preserve">
Marché néerlandais / Nederlandse markten / Mercado Holandês</t>
    </r>
  </si>
  <si>
    <r>
      <rPr>
        <b/>
        <sz val="10"/>
        <color theme="1"/>
        <rFont val="Arial"/>
        <family val="2"/>
      </rPr>
      <t>French market</t>
    </r>
    <r>
      <rPr>
        <sz val="10"/>
        <color theme="1"/>
        <rFont val="Arial"/>
        <family val="2"/>
      </rPr>
      <t xml:space="preserve">
Marché français / Franse markten / Mercado Francês</t>
    </r>
  </si>
  <si>
    <r>
      <rPr>
        <b/>
        <sz val="10"/>
        <color theme="1"/>
        <rFont val="Arial"/>
        <family val="2"/>
      </rPr>
      <t>Portuguese market</t>
    </r>
    <r>
      <rPr>
        <sz val="10"/>
        <color theme="1"/>
        <rFont val="Arial"/>
        <family val="2"/>
      </rPr>
      <t xml:space="preserve">
Marché portugais / Portugese markten / Mercado Português</t>
    </r>
  </si>
  <si>
    <r>
      <t xml:space="preserve">Tick sizes
</t>
    </r>
    <r>
      <rPr>
        <sz val="10"/>
        <color theme="1"/>
        <rFont val="Arial"/>
        <family val="2"/>
      </rPr>
      <t>Echelons de cotation</t>
    </r>
  </si>
  <si>
    <t>€0.01</t>
  </si>
  <si>
    <t>0.01%</t>
  </si>
  <si>
    <t>0.001</t>
  </si>
  <si>
    <t>Seuils statiques spécifiques pour les penny stocks</t>
  </si>
  <si>
    <t xml:space="preserve">Specifieke statische collars voor penny stocks </t>
  </si>
  <si>
    <t>Static reference price (p)</t>
  </si>
  <si>
    <t>Static price range</t>
  </si>
  <si>
    <t>p &lt; 0.20</t>
  </si>
  <si>
    <t>0.02</t>
  </si>
  <si>
    <t>Please be aware that this specific static price range is not applicable to bonds and ETF trading groups.</t>
  </si>
  <si>
    <t xml:space="preserve">Ces seuils spécifiques de réservation statiques ne sont pas applicables aux groupes de cotation d'ETFs et d'obligations. </t>
  </si>
  <si>
    <t>De specifieke statische bandbreedte is niet van toepassing op handelsgroepen voor obligaties en ETF’s.</t>
  </si>
  <si>
    <t>Concernant les warrants, les seuils de prix statiques dépendent de la prime (p):</t>
  </si>
  <si>
    <t>Ten aanzien van covered warrants, geldt dat de static price range afhangt van de referentie prijs (p):</t>
  </si>
  <si>
    <t>Nos covered warrants, os limites de variação estáticos dependem do prémio (p):</t>
  </si>
  <si>
    <t>Premium (p)</t>
  </si>
  <si>
    <t>Static price ranges</t>
  </si>
  <si>
    <t>p = 0.01</t>
  </si>
  <si>
    <t>p in [0.02 ; 0.04]</t>
  </si>
  <si>
    <t>p in [0.05 ; 0.09]</t>
  </si>
  <si>
    <t>p in [0.10 ; 0.24]</t>
  </si>
  <si>
    <t>p in[0.25 ; 0.74]</t>
  </si>
  <si>
    <t>p in [0.75 ; 0.99]</t>
  </si>
  <si>
    <t>p in [1.00 ; 49.99]</t>
  </si>
  <si>
    <t>p &gt;= 50.00</t>
  </si>
  <si>
    <t>2.5%, 5% or 10%
(depending on the issuer – See table)
(en fonction de l’émetteur – voir table)
(afhankelijk van de issuer – zie overzicht)
(depende do emitente – ver tabela)</t>
  </si>
  <si>
    <t>Engagements des Apporteurs de Liquidité d’ETFs, ETVs, ETNs &amp; Fonds d’Investissement / Verplichtingen voor Liquiditeitsverschaffers in ETFs, ETVs, ETNs &amp; Beleggingsfondsen / Obrigações de Criador de Mercado nos ETFs, ETVs, ETNs &amp; Fundos de Investimentos</t>
  </si>
  <si>
    <t>L’Apporteur de Liquidité est tenu de positionner des fourchettes d'achat et de vente à partir du fixing d’ouverture, puis tout au long de la journée de négociation, ainsi que lors du fixing de clôture.</t>
  </si>
  <si>
    <t>De liquiditeitsverschaffer wordt geacht gedurende de gehele handelsdag, dus vanaf de openingsveiling, gedurende de doorlopende handel, tot en met de sluitingsveiling, een spread van vaste bied- en laatkoersen te onderhouden.</t>
  </si>
  <si>
    <t>O Criador de Mercado compromete-se a manter um spread de preços de compra e venda firmes a partir do leilão de abertura, durante a negociação em contínuo e no leilão de fecho.</t>
  </si>
  <si>
    <t>ETFs</t>
  </si>
  <si>
    <t>2.00%</t>
  </si>
  <si>
    <t>3.00%</t>
  </si>
  <si>
    <t>* Standard exposure refers to indices that do not offer any multiple, inverse, or inverse multiple of the underlying assets measured by the index.</t>
  </si>
  <si>
    <t>* Exposition standard fait référence à des indices qui ne proposent pas de multiple, inverse ou multiple inverse des actifs sous-jacents mesurés par l'indice.</t>
  </si>
  <si>
    <t>* Standard exposure verwijst naar indexen die geen veelvoud, inverse, of inverse veelvoud bieden van de onderliggende activa gemeten door de index.</t>
  </si>
  <si>
    <t>ETVs, ETNs &amp; Investment Funds</t>
  </si>
  <si>
    <t>  </t>
  </si>
  <si>
    <t>ETV &amp; ETN</t>
  </si>
  <si>
    <t>Investment Fund**</t>
  </si>
  <si>
    <t>4.00%</t>
  </si>
  <si>
    <t>Traded Continuously</t>
  </si>
  <si>
    <t>Fonds d'Investissement traité au fixing /</t>
  </si>
  <si>
    <t>Fundo de Investimento**</t>
  </si>
  <si>
    <t>Negociação Chamada</t>
  </si>
  <si>
    <t>** Investment fund refers to any investment fund other than ETFs and other than open and investment funds traded via the Euronext Fund Service (EFS).</t>
  </si>
  <si>
    <t>The latter are not part of the Euronext Central Order Book and do not benefit from any LP scheme.</t>
  </si>
  <si>
    <t>** Beleggingsfonds verwijst naar beleggingsfondsen die geen ETF's en geen open-einde beleggingsfondsen verhandelbaar via de Euronext Fund Service (EFS) zijn. Deze laatsten maken geen uit van het Centrale Orderboek en hebben geen liquiditeitsverschaffersregeling.</t>
  </si>
  <si>
    <t>These Liquidity Provider (LP) requirements are applicable to specific and separate LP Agreements entered into with each LP. The purpose of the Agreement is to define the conditions under which the LP is responsible to Euronext for performing its services through the Central Order Book in one or more Financial Instruments. Euronext shall use reasonable best efforts to ensure compliance with these requirements. No third party shall avail itself of any provision of such Agreement, which is between Euronext and each LP.</t>
  </si>
  <si>
    <t>Ces engagements d’Apporteur de Liquidité sont applicables aux Contrats d’Apporteur de Liquidité signés par chaque Apporteur de Liquidité. Le Contrat a pour objet de définir les conditions pour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</si>
  <si>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Deze verplichtingen voor liquiditeitsverschaffers zijn van toepassing op specifieke en afzonderlijke overeenkomsten met elke liquiditeitsverschaffer. De overeenkomst bepaalt onder welke voorwaarden de LP verantwoordelijk is voor het uitvoeren van zijn diensten via het Centrale Orderboek op één of meer financiële instrumenten. Euronext zal redelijke inspanningen ondernemen om de naleving van deze verplichtingen te waarborgen. Geen enkele derde partij is gerechtigd een beroep te doen op welke clausule dan ook van een dergelijke overeenkomst tussen Euronext en de liquiditeitsverschaffer.</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</si>
  <si>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assinado entre a Euronext e o Criador de Mercado.</t>
  </si>
  <si>
    <t>Max (€0.03, 3%)</t>
  </si>
  <si>
    <t>Min (50,000 wts, €10,000)</t>
  </si>
  <si>
    <t>Other indices / Autres indices / Andere indexen / Outros índices</t>
  </si>
  <si>
    <t>Max (€0.05, 5%)</t>
  </si>
  <si>
    <t>Max (€0.07, 5%)</t>
  </si>
  <si>
    <t>Max (€0.10, 5%)</t>
  </si>
  <si>
    <t>Max (€0.15, 5%)</t>
  </si>
  <si>
    <t>All Other / Autres / Anderen / Outros</t>
  </si>
  <si>
    <t>Max (€0.20, 10%)</t>
  </si>
  <si>
    <t>Min (50,000 prd, €10,000)</t>
  </si>
  <si>
    <t>Max (€0.25, 15%)</t>
  </si>
  <si>
    <t>Max (€0.30, 15%)</t>
  </si>
  <si>
    <t>If needed, the Liquidity Provider is authorized to reduce the minimum amount quoted on these products to Min (15 000 products (prd), €3 000) when they approach their knock-out barrier.</t>
  </si>
  <si>
    <t>Si nécessaire, l’Apporteur de Liquidité est autorisé à réduire à Min (15 000 produits (prd), €3 000) la taille minimum de cotation sur ces produits quand ces derniers approchent leur barrière désactivante.</t>
  </si>
  <si>
    <t>Indien nodig wordt de Liquidity Provider gemachtigd tot het verlagen van de minimum verplichting op deze producten tot 15000 producten of € 3,000 wanneer zij hun stop-loss barrière benaderen.</t>
  </si>
  <si>
    <t>Se necessário, e caso este tipo de produtos se aproxime da sua barreira desactivante,o Criador de Mercado está autorizado a reduzir o numero mínimo de titulos ou o montante mínimo para 15,000 produtos ou € 3,000, respectivamente.</t>
  </si>
  <si>
    <t>Max(€3, 5%)</t>
  </si>
  <si>
    <t>During a certificate’s last week of trading, the Liquidity Provider is authorized to widen the maximum spread to €20 or 20%.</t>
  </si>
  <si>
    <t>Lors de la dernière semaine de cotation du Certificat, l’Apporteur de Liquidité est autorisé à élargir sa fourchette au-delà des écarts mentionnés ci-dessus sans toutefois pouvoir dépasser un écart maximum de €20 ou 20%.</t>
  </si>
  <si>
    <t>Tijdens de laatste week van notering van het certificaat, is de Liquidity Provider gemachtigd om zijn maximale spread te vergroten tot €20 of 20%.</t>
  </si>
  <si>
    <t>Durante a última semana de cotação do certificado, o Criador de Mercado está autorizado a ampliar o spread máximo para €20 ou 20%.</t>
  </si>
  <si>
    <t>Structured notes / Obligations structurées / Gestructureerde obligaties / Obrigações estruturadas</t>
  </si>
  <si>
    <t>Ces engagements d’Apporteur de Liquidité sont applicables aux Contrats d’Apporteur de Liquidité signés par chaque Apporteur de Liquidité. Le Contrat a pour objet de définir les conditions dans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</si>
  <si>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de Criador de Mercado assinado entre a Euronext e o Criador de Mercado.</t>
  </si>
  <si>
    <t>Trading At Last </t>
  </si>
  <si>
    <t>RFE</t>
  </si>
  <si>
    <t>Request For Execution</t>
  </si>
  <si>
    <t>Liquidity Provider Bid (b)</t>
  </si>
  <si>
    <t>Virtual Offer Price (pts)</t>
  </si>
  <si>
    <t>b &lt; 0,10</t>
  </si>
  <si>
    <t> b + 0.02</t>
  </si>
  <si>
    <t>b in [0,10;0,20[</t>
  </si>
  <si>
    <t> b + 0.04</t>
  </si>
  <si>
    <t>b in [0,20;0,75[</t>
  </si>
  <si>
    <t> b + 0.06</t>
  </si>
  <si>
    <t>b in [0,75;1,25[</t>
  </si>
  <si>
    <t> b + 0.08</t>
  </si>
  <si>
    <t>b in [1,25;2,00[</t>
  </si>
  <si>
    <t> b + 0.10</t>
  </si>
  <si>
    <t>b in [2,00;5,00[</t>
  </si>
  <si>
    <t> b + 0.14</t>
  </si>
  <si>
    <t>b in [5,00;10,00[</t>
  </si>
  <si>
    <t> b + 0.30</t>
  </si>
  <si>
    <t>b in [10,00;50,00[</t>
  </si>
  <si>
    <t> b + 1.50</t>
  </si>
  <si>
    <t>b in [50,00;100,00[</t>
  </si>
  <si>
    <t> b + 3.00</t>
  </si>
  <si>
    <t>b &gt;= 100,00</t>
  </si>
  <si>
    <t> b + 5.00</t>
  </si>
  <si>
    <r>
      <t>b)        </t>
    </r>
    <r>
      <rPr>
        <b/>
        <i/>
        <u/>
        <sz val="10"/>
        <color theme="1"/>
        <rFont val="Calibri"/>
        <family val="2"/>
        <scheme val="minor"/>
      </rPr>
      <t>Tick sizes:</t>
    </r>
  </si>
  <si>
    <t>Products</t>
  </si>
  <si>
    <t>Tick sizes</t>
  </si>
  <si>
    <t>For Warrants and Certificates</t>
  </si>
  <si>
    <t>€0.001 </t>
  </si>
  <si>
    <t>For Structured notes traded in percentage</t>
  </si>
  <si>
    <t>These tick sizes are also applicable for currencies other than Euro. Exceptions are possible and if applicable they will be announced and listed in a Euronext Trading Announcement.</t>
  </si>
  <si>
    <t>Currencies</t>
  </si>
  <si>
    <t>Notice Period</t>
  </si>
  <si>
    <t>Frequency</t>
  </si>
  <si>
    <t>Monthly</t>
  </si>
  <si>
    <t>Weekly</t>
  </si>
  <si>
    <t>Daily</t>
  </si>
  <si>
    <t>Quarterly</t>
  </si>
  <si>
    <t>Last Trading Day of the second month of the
quarter (if Trading Day, otherwise the
Trading Day before).</t>
  </si>
  <si>
    <t>1 week before Execution Day (if Trading Day,
otherwise the Trading Day before)</t>
  </si>
  <si>
    <t>The Trading Day before Execution Day</t>
  </si>
  <si>
    <t>The Same Day as the Execution Day</t>
  </si>
  <si>
    <t>Note for readers  -  For NAV Trading Facility Trading Manual Instructions</t>
  </si>
  <si>
    <t>Periodicity for the matching of buying and selling interests</t>
  </si>
  <si>
    <t>Time of matching for buying and selling interests</t>
  </si>
  <si>
    <t>Latest time for the notification of buying and selling interests</t>
  </si>
  <si>
    <t>Period running for the notification of buying and selling interests</t>
  </si>
  <si>
    <t>Threshold time for fund agent to confirm (or reject) the buying or selling interest</t>
  </si>
  <si>
    <t>available in TCS (Transaction confirmation service)</t>
  </si>
  <si>
    <t>Daily Trading Cycle:</t>
  </si>
  <si>
    <t>Trading groups</t>
  </si>
  <si>
    <t>Service available for order entry</t>
  </si>
  <si>
    <t>Confirmation-Only Phase</t>
  </si>
  <si>
    <t>30 minutes</t>
  </si>
  <si>
    <t>Cut-Off Day</t>
  </si>
  <si>
    <t>Cut-Off Time</t>
  </si>
  <si>
    <t>On the Cut-Off Day at 16:00 CET</t>
  </si>
  <si>
    <t>End of Confirmation-Only Phase</t>
  </si>
  <si>
    <t>On the Cut-Off Day at 16:30 CET</t>
  </si>
  <si>
    <t>Execution Day</t>
  </si>
  <si>
    <t>Every Trading Day</t>
  </si>
  <si>
    <t>Execution Time</t>
  </si>
  <si>
    <t>On Execution Day at 10:00 CET</t>
  </si>
  <si>
    <t>Euro</t>
  </si>
  <si>
    <t>Lot size</t>
  </si>
  <si>
    <t>N/A</t>
  </si>
  <si>
    <t>US dollar</t>
  </si>
  <si>
    <t xml:space="preserve">Daily Trading Cycle </t>
  </si>
  <si>
    <t>On the Cut-Off Day at 15:00 CET</t>
  </si>
  <si>
    <t>On the Cut-Off Day at 15:30 CET</t>
  </si>
  <si>
    <t>On Execution Day at 11:00 CET</t>
  </si>
  <si>
    <t xml:space="preserve">Intra-day Trading Cycle </t>
  </si>
  <si>
    <t>ETF FR NAV 1</t>
  </si>
  <si>
    <t>On the Cut-Off Day at 17:00 CET</t>
  </si>
  <si>
    <t>On Execution Day at 18:15 CET</t>
  </si>
  <si>
    <t>Weekly Trading Cycle:</t>
  </si>
  <si>
    <t>Trading group</t>
  </si>
  <si>
    <t>Cut-off Day</t>
  </si>
  <si>
    <t>Every Friday (if Trading Day, otherwise first Trading Day thereafter)</t>
  </si>
  <si>
    <t>Monthly Trading Cycle</t>
  </si>
  <si>
    <t>1 Trading Day</t>
  </si>
  <si>
    <t>Cut-off day</t>
  </si>
  <si>
    <t>1 week before Execution Day (if Trading Day, otherwise the Trading Day before)</t>
  </si>
  <si>
    <t>On Cut-Off Day at 16:00 CET</t>
  </si>
  <si>
    <t>The Trading Day after Cut-Off Day at 16:30 CET</t>
  </si>
  <si>
    <t>The first Trading Day of the month</t>
  </si>
  <si>
    <t xml:space="preserve"> Quarterly Trading Cycle</t>
  </si>
  <si>
    <t>Last Trading Day of the second month of the quarter (if Trading Day, otherwise the Trading Day before).</t>
  </si>
  <si>
    <t>The first Trading Day after the last day of the Quarter</t>
  </si>
  <si>
    <t>TCS - Bonds</t>
  </si>
  <si>
    <t>PG</t>
  </si>
  <si>
    <t>Shares - TCS</t>
  </si>
  <si>
    <t>TCS - Equities</t>
  </si>
  <si>
    <t>Indicates Trading Groups containing Funds and/or Funds-like instruments</t>
  </si>
  <si>
    <t>Indicates Trading Groups containing Exchange Traded Products instruments</t>
  </si>
  <si>
    <t>Indicates Trading Groups containing equities and/or equities-like instruments</t>
  </si>
  <si>
    <t>Indicates Trading Groups containing bonds and/or bonds-like instruments</t>
  </si>
  <si>
    <t>Indicates Trading Groups containing with instruments dedicated to testing</t>
  </si>
  <si>
    <t>Indicates Trading Groups containing with instruments dedicated to Lending &amp; Borrowing</t>
  </si>
  <si>
    <t>Indicates Trading Groups containing Structured Products and related instruments</t>
  </si>
  <si>
    <t>Indicates Trading Groups containing bonds and/or bonds-like instruments trading on TCS</t>
  </si>
  <si>
    <t>Indicates Trading Groups containing equities and/or equities-like instruments trading on TCS</t>
  </si>
  <si>
    <t>Nature - Trading Group</t>
  </si>
  <si>
    <t>Details</t>
  </si>
  <si>
    <t>2J</t>
  </si>
  <si>
    <t>AI</t>
  </si>
  <si>
    <t>AJ</t>
  </si>
  <si>
    <t>CI</t>
  </si>
  <si>
    <t>CJ</t>
  </si>
  <si>
    <t>4U</t>
  </si>
  <si>
    <t>4V</t>
  </si>
  <si>
    <t>F5</t>
  </si>
  <si>
    <t>F6</t>
  </si>
  <si>
    <t>V4</t>
  </si>
  <si>
    <t>V5</t>
  </si>
  <si>
    <t>PH</t>
  </si>
  <si>
    <t>PI</t>
  </si>
  <si>
    <t>ETF NL - ALL CCY - EB - SR3</t>
  </si>
  <si>
    <t>ETF NL - ALL CCY - EB - SR2</t>
  </si>
  <si>
    <t>8D, 8E, EN, EP, P0, P1, P5, P8, PA, PB, PC, PH, PI</t>
  </si>
  <si>
    <t>EZ</t>
  </si>
  <si>
    <t>→Equities and equities-linked instruments (i.e.: ETFs, Subscriptions Rights) traded continuously:</t>
  </si>
  <si>
    <t>→Bonds traded continuously:</t>
  </si>
  <si>
    <t xml:space="preserve"> V1, R7, R8, R7, R1</t>
  </si>
  <si>
    <t xml:space="preserve"> V2, R9, R6, R4, R2</t>
  </si>
  <si>
    <t>B9, C9, C8</t>
  </si>
  <si>
    <t>09:00 Random</t>
  </si>
  <si>
    <t>17:35 Random</t>
  </si>
  <si>
    <t>Note</t>
  </si>
  <si>
    <t>not applicable</t>
  </si>
  <si>
    <t>Not applicable</t>
  </si>
  <si>
    <t>D3</t>
  </si>
  <si>
    <t xml:space="preserve">Warrants </t>
  </si>
  <si>
    <t>HD</t>
  </si>
  <si>
    <t>2K</t>
  </si>
  <si>
    <t>KK</t>
  </si>
  <si>
    <t>2Z</t>
  </si>
  <si>
    <t>2 days before Execution Day</t>
  </si>
  <si>
    <t>ETV - FOR CCY</t>
  </si>
  <si>
    <t>ETV</t>
  </si>
  <si>
    <t>AA</t>
  </si>
  <si>
    <t>Scripts - fixing</t>
  </si>
  <si>
    <t>S2</t>
  </si>
  <si>
    <t>S3</t>
  </si>
  <si>
    <t>S4</t>
  </si>
  <si>
    <t>corporate Bonds - Non clearable - double fixing</t>
  </si>
  <si>
    <t>Bond recovery box FOR CCY - non clearable - double fixing</t>
  </si>
  <si>
    <t>PJ</t>
  </si>
  <si>
    <t>LN</t>
  </si>
  <si>
    <t>Bonds – Min Dem restriction - EUR</t>
  </si>
  <si>
    <t>Bonds – Min Dem restriction – Foreign currencies</t>
  </si>
  <si>
    <t>Limites predefinidos para os grupos no momento da admissão à negociação de um ETF. Contudo, um emitente pode pedir posteriormente que os limites sejam ajustados seleccionando um dos seguintes valores: 0,25%, 0,50%, 0,75%, 1,00%, 1,25%, 1,50%, 3,00% e 0,10%, este último valor aceite somente para os ETFs investidos no mercado monetário. O limite aplicável faz parte dos dados referenciais difundidos diariamente (« ETF Masterfile »).</t>
  </si>
  <si>
    <t>De standaardwaarde drempel voor deze handel groep op het tijd van de notering / handel voor een ETF.  Toch, een issuer kunt vragen voor het wijzigen van zijn ETF standaardwaarde volgens: 0.25%, 0.50%, 0.75%, 1.00%, 1.25%, 1.50%, 3.00% en 0.10% alleen maar voor money market ETFs. De toepasbaar standaardwaarde uitgevoerd door de ETF Masterfile bericht dagelijks.</t>
  </si>
  <si>
    <t>Les seuils par défaut pour les différents groupes au moment de l’admission aux négociations d’un ETF. Cependant, un émetteur peut par la suite demander des seuils ajustés en sélectionnant l’une des valeurs suivantes : 0.25%, 0.50%, 0.75%, 1.00%, 1.25%, 1.50%, 3.00% et 0.10%, cette dernière valeur étant seulement acceptée pour les ETFs investis sur le marché monétaire. Le seuil en vigueur fait partie des données diffusées dans notre référentiel quotidien (« ETF Masterfile »)</t>
  </si>
  <si>
    <t>I7</t>
  </si>
  <si>
    <t>Structured products  – Foreign Currency (%)  </t>
  </si>
  <si>
    <t>AK</t>
  </si>
  <si>
    <t>AL</t>
  </si>
  <si>
    <t>LI</t>
  </si>
  <si>
    <t>LJ</t>
  </si>
  <si>
    <t>LK</t>
  </si>
  <si>
    <t>LL</t>
  </si>
  <si>
    <t>LM</t>
  </si>
  <si>
    <t>M8</t>
  </si>
  <si>
    <t>4J</t>
  </si>
  <si>
    <t xml:space="preserve">Corporate bonds – Non clearable - Continuous </t>
  </si>
  <si>
    <t>Bonds - Non clearable - Foreign Currency - Fixing</t>
  </si>
  <si>
    <t>Bonds others - Non clearable - Double Fixing</t>
  </si>
  <si>
    <t>Bonds - Min trade amount - Non clearable - Continuous</t>
  </si>
  <si>
    <t>Bonds - Min trade amount - Non clearable - foreign currency - Continuous</t>
  </si>
  <si>
    <t>Structured products  (%) - Double Fixing - Non clearable</t>
  </si>
  <si>
    <t>Bonds tradable in units - Non clearable - Double Fixing</t>
  </si>
  <si>
    <t>F7</t>
  </si>
  <si>
    <t>F8</t>
  </si>
  <si>
    <t>Shares  - BRS - Non clearable - Continuous</t>
  </si>
  <si>
    <t>Shares - BRS - Non clearable - Double Fixing</t>
  </si>
  <si>
    <t>P3</t>
  </si>
  <si>
    <t>P4</t>
  </si>
  <si>
    <t>Equities - Professional Compartment - Continuous</t>
  </si>
  <si>
    <t>Equities - Professional Compartment - Double Fixing</t>
  </si>
  <si>
    <t>GO</t>
  </si>
  <si>
    <t>GP</t>
  </si>
  <si>
    <t>KU</t>
  </si>
  <si>
    <t>Trading group information for Euronext Fund Service Amsterdam</t>
  </si>
  <si>
    <t>ETF NAV Trading Facility</t>
  </si>
  <si>
    <t>ETF</t>
  </si>
  <si>
    <t>Euronext Fund Service Amsterdam</t>
  </si>
  <si>
    <t>Appendix of Trading Manual - NAV Trading</t>
  </si>
  <si>
    <t>PK</t>
  </si>
  <si>
    <t>Euronext Growth – Shares –  Recovery Box - Fixing</t>
  </si>
  <si>
    <t>Euronext Growth – Shares –  Penalty Box - Fixing</t>
  </si>
  <si>
    <t>Euronext Growth – Bonds –  Recovery Box - Fixing</t>
  </si>
  <si>
    <t>Euronext Growth – Bonds –  Penalty Box - Fixing</t>
  </si>
  <si>
    <t>Euronext Growth - Bonds - Foreign currencies</t>
  </si>
  <si>
    <t>Euronext Growth - Bonds</t>
  </si>
  <si>
    <t>Euronext Growth - Bonds - BNB Continuous</t>
  </si>
  <si>
    <t>Euronext Growth – Shares –  Recovery Box - Continuous</t>
  </si>
  <si>
    <t>Euronext Growth – Shares –  Penalty Box - Continuous</t>
  </si>
  <si>
    <t>Euronext Growth – Bonds –  Recovery Box - Continuous</t>
  </si>
  <si>
    <t>Euronext Growth – Bonds –  Penalty Box - Continuous</t>
  </si>
  <si>
    <t>Euronext Access - Equities</t>
  </si>
  <si>
    <t>Euronext Access - Equities - Non clearable</t>
  </si>
  <si>
    <t>Euronext Access Bonds - non clearable - double fixing</t>
  </si>
  <si>
    <t>STRUCT PDTS - PROF COMP - PCT - FIX - Euronext Access</t>
  </si>
  <si>
    <t>STRUCT PDTS - PROF COMP - PCT - CONTINUOUS - Euronext Access</t>
  </si>
  <si>
    <t>11:30 - 15:00 // 16:30 - 17:30</t>
  </si>
  <si>
    <t>Euronext Access - Bonds</t>
  </si>
  <si>
    <t>Euronext Growth - Equities</t>
  </si>
  <si>
    <t>Euronext Growth - Equities - Private investment</t>
  </si>
  <si>
    <t>Euronext Growth - Equities - Foreign currencies</t>
  </si>
  <si>
    <t>Euronext Growth - Bonds - NBB Settlement</t>
  </si>
  <si>
    <t>Euronext Access - shares</t>
  </si>
  <si>
    <t>Euronext Access - Convertible Bonds</t>
  </si>
  <si>
    <t>Euronext Access - Equities - Shiva - IPOs</t>
  </si>
  <si>
    <t>Euronext Growth - Bonds - FMT</t>
  </si>
  <si>
    <t>Euronext Growth - Bonds - Foreign currencies - FMT</t>
  </si>
  <si>
    <t xml:space="preserve">Euronext Growth - Equities </t>
  </si>
  <si>
    <t>Euronext Growth - Private investment</t>
  </si>
  <si>
    <t>Euronext Growth - Convertible Bonds - Continuous</t>
  </si>
  <si>
    <t>Euronext Growth - Equities - Private Placement</t>
  </si>
  <si>
    <t>Euronext Growth - Bonds - Double Fixing</t>
  </si>
  <si>
    <t>PL</t>
  </si>
  <si>
    <t>Equities - Euronext Access +</t>
  </si>
  <si>
    <t>BG</t>
  </si>
  <si>
    <t>11:30 Random</t>
  </si>
  <si>
    <t>16:30 Random</t>
  </si>
  <si>
    <t>Euronext Growth – Equities –  Recovery Box - Continuous</t>
  </si>
  <si>
    <t>Euronext Growth – Equities –  Penalty Box - Continuous</t>
  </si>
  <si>
    <t>STRUCT PDTS - PROF COMP - PCT - FIX -FOR CCY - Euronext Access</t>
  </si>
  <si>
    <t>Euronext Access - Bonds - Fixing - FMT</t>
  </si>
  <si>
    <t>Euronext Access - Bonds - Foreign currencies - FMT</t>
  </si>
  <si>
    <t>Corporate bonds - FMT - Minimum trade amount - Foreign currencies - CT</t>
  </si>
  <si>
    <t>Investment funds low vol - Foreign currencies</t>
  </si>
  <si>
    <t>Bonds - Public/ Semi-public - FMT</t>
  </si>
  <si>
    <t>Equities - Non regulated</t>
  </si>
  <si>
    <t>Ancillary shares - Non regulated</t>
  </si>
  <si>
    <t>Euronext Access - Equities - IPOs - SHIVA</t>
  </si>
  <si>
    <t>180 s</t>
  </si>
  <si>
    <t>T7</t>
  </si>
  <si>
    <t>T8</t>
  </si>
  <si>
    <t>DUMMY GROUP 6</t>
  </si>
  <si>
    <t>DUMMY GROUP 7</t>
  </si>
  <si>
    <t>A2</t>
  </si>
  <si>
    <t>A6</t>
  </si>
  <si>
    <t>AC</t>
  </si>
  <si>
    <t>Equities - Trading facility- Foreign currencies - Continuous</t>
  </si>
  <si>
    <t>Equities - Trading Facility - Foreign currencies -  Double Fixing</t>
  </si>
  <si>
    <t>Equities - Trading Facility - Double Fixing</t>
  </si>
  <si>
    <t>Equities - Trading facility - Continuous</t>
  </si>
  <si>
    <t>Optiq Segment</t>
  </si>
  <si>
    <t>Fixed Income</t>
  </si>
  <si>
    <t>Warrants and Certificates</t>
  </si>
  <si>
    <t>Euronext Growth - Convertible Bonds - Single uncrossing</t>
  </si>
  <si>
    <t>&gt; 09:00 Random  :  The opening uncrossing will randomly occur between CET 09:00:00 and 09:00:30</t>
  </si>
  <si>
    <t>OU</t>
  </si>
  <si>
    <t>CU</t>
  </si>
  <si>
    <t>Col U</t>
  </si>
  <si>
    <t>DU</t>
  </si>
  <si>
    <t>SU</t>
  </si>
  <si>
    <t>QU</t>
  </si>
  <si>
    <t>Funds NL (weekly uncrossing) - Foreign Currency - TCS</t>
  </si>
  <si>
    <t>Funds NL (daily uncrossing) - Foreign Currency - TCS</t>
  </si>
  <si>
    <t>Funds NL (daily uncrossing) - Professional Compartment - TCS</t>
  </si>
  <si>
    <t>Funds NL (weekly uncrossing) - TCS</t>
  </si>
  <si>
    <t>Funds NL NAV 2 (daily uncrossing) - TCS</t>
  </si>
  <si>
    <t>Funds NL (daily uncrossing) - TCS</t>
  </si>
  <si>
    <t>Funds FR (daily uncrossing) - TCS - no decimalisation</t>
  </si>
  <si>
    <t>Funds NL (monthly uncrossing) - TCS</t>
  </si>
  <si>
    <t>Uncrossing Time</t>
  </si>
  <si>
    <t>Funds NL (quarterly uncrossing) - TCS</t>
  </si>
  <si>
    <t>Random Uncrossing Functionality</t>
  </si>
  <si>
    <t>(For Equities trading in Uncrossing Mode)</t>
  </si>
  <si>
    <t>→All equities and equities-linked instruments (i.e.: ETFs, Subscriptions Rights) by Uncrossing:</t>
  </si>
  <si>
    <t>→Bonds traded on a Double Uncrossing basis:</t>
  </si>
  <si>
    <t>→Bonds traded on a Single Uncrossing basis:</t>
  </si>
  <si>
    <t>Traded by Uncrossing</t>
  </si>
  <si>
    <t>The Permanent Liquidity Provider commits to maintain a spread of firm bid and offer prices from 5 minutes before the market opening, and then throughout the Trading Day (including the order-accumulation periods preceding pre-scheduled or other Uncrossings during a Trading Day).</t>
  </si>
  <si>
    <t>Closing Uncrossing</t>
  </si>
  <si>
    <t>Double Uncrossing</t>
  </si>
  <si>
    <t>Quintuple Uncrossing</t>
  </si>
  <si>
    <t>Opening Uncrossing</t>
  </si>
  <si>
    <t>Single Uncrossing</t>
  </si>
  <si>
    <t>Collar in Uncrossing phase</t>
  </si>
  <si>
    <t>Col U</t>
  </si>
  <si>
    <t>Collars</t>
  </si>
  <si>
    <t xml:space="preserve">09:00 Random  :  The opening uncrossing will occur randomly between CET 09:00:00 and 09:00:30 </t>
  </si>
  <si>
    <t xml:space="preserve">17:35 Random  :  The closing uncrossing will occur randomly between CET 17:35:00 and 17:35:30 </t>
  </si>
  <si>
    <t xml:space="preserve">11:30 Random  :  The opening uncrossing will occur randomly between CET 11:30:00 and 11:30:30 </t>
  </si>
  <si>
    <t xml:space="preserve">11:30 Random  :  The TAL phase will continue up to CET 15:00:00, but will be triggered after the random uncrossing at a time between CET 11:30:00 and 11:30:30 </t>
  </si>
  <si>
    <t xml:space="preserve">16:30 Random  -  The closing uncrossing will occur randomly between CET 16:30:00 and 16:30:30 </t>
  </si>
  <si>
    <t xml:space="preserve">16:30 Random  :  The TAL phase will continue up to CET 17:30:00, but will be triggered after the random uncrossing at a time between CET 16:30:00 and 16:30:30 </t>
  </si>
  <si>
    <t>The LP commits to maintain a spread of firm bid and offer prices from the opening uncrossing, during continuous trading and at the closing uncrossing.</t>
  </si>
  <si>
    <t>Note regarding Collars</t>
  </si>
  <si>
    <t>Default collars for this trading group at the time of admission to listing / trading of an ETF. However, an Issuer can request to amend the collars of their ETF to the following values : 0.25%, 0.50%, 0.75%, 1.00%, 1.25%, 1.50%, 3.00% and 0.10% only for money market ETFs. The applicable threshold value is carried out in the ETF Masterfile disseminated on a daily basis”</t>
  </si>
  <si>
    <t>Reservation Collars / External ref price</t>
  </si>
  <si>
    <t>Opening Uncrossing</t>
  </si>
  <si>
    <t>Single Uncrossing </t>
  </si>
  <si>
    <t>Funds NL (daily uncrossing) – Foreign Currency -  TCS</t>
  </si>
  <si>
    <t>Funds NL (weekly uncrossing) – Foreign Currency - TCS</t>
  </si>
  <si>
    <t>0 ≤ Average daily number of transactions &lt; 10</t>
  </si>
  <si>
    <t>10 ≤ Average daily number of transactions &lt; 80</t>
  </si>
  <si>
    <t>80 ≤ Average daily number of transactions &lt; 600</t>
  </si>
  <si>
    <t>600 ≤ Average daily number of transactions &lt; 2000</t>
  </si>
  <si>
    <t>2000 ≤ Average daily number of transactions &lt; 9000</t>
  </si>
  <si>
    <t>9000 ≤ Average daily number of transactions</t>
  </si>
  <si>
    <t>Price ranges</t>
  </si>
  <si>
    <t>0 ≤ price &lt; 0.1</t>
  </si>
  <si>
    <t>0.1 ≤ price &lt; 0.2</t>
  </si>
  <si>
    <t>0.2 ≤ price &lt; 0.5</t>
  </si>
  <si>
    <t>0.5 ≤ price &lt; 1</t>
  </si>
  <si>
    <t>1 ≤ price &lt; 2</t>
  </si>
  <si>
    <t>2 ≤ price &lt; 5</t>
  </si>
  <si>
    <t>5 ≤ price &lt; 10</t>
  </si>
  <si>
    <t>10 ≤ price &lt; 20</t>
  </si>
  <si>
    <t>20 ≤ price &lt; 50</t>
  </si>
  <si>
    <t>50 ≤ price &lt; 100</t>
  </si>
  <si>
    <t>100 ≤ price &lt; 200</t>
  </si>
  <si>
    <t>200 ≤ price &lt; 500</t>
  </si>
  <si>
    <t>500 ≤ price &lt; 1000</t>
  </si>
  <si>
    <t>1000 ≤ price &lt; 2000</t>
  </si>
  <si>
    <t>2000 ≤ price &lt; 5000</t>
  </si>
  <si>
    <t>5000 ≤ price &lt; 10000</t>
  </si>
  <si>
    <t>10000 ≤ price &lt; 20000</t>
  </si>
  <si>
    <t>20000 ≤ price &lt; 50000</t>
  </si>
  <si>
    <t>50000 ≤ price</t>
  </si>
  <si>
    <t>D4</t>
  </si>
  <si>
    <t>Warrants - KBC Infima</t>
  </si>
  <si>
    <t>For equities the below tick size regime will apply based on the ADT per instrument as published by ESMA. For instruments for which ESMA has not communicated an ADT, the most granular tick size regime will be applied.</t>
  </si>
  <si>
    <t>LIQUIDITY BANDS</t>
  </si>
  <si>
    <t>Unless the issuer has requested a specific tick size regime for its ETFS, by default for PAN EUROPEAN ETFs the tick size table with the header "9000 ≤ Average daily number of transactions" will apply.</t>
  </si>
  <si>
    <t>BH</t>
  </si>
  <si>
    <t>T5</t>
  </si>
  <si>
    <t>DUMMY GROUP 8</t>
  </si>
  <si>
    <t>Euronext Access - Shares - Penalty bench / Non-Compliant issuers</t>
  </si>
  <si>
    <t>D7</t>
  </si>
  <si>
    <t>12:00  &amp; 17:00</t>
  </si>
  <si>
    <t>12:00 - 12h30 // 17:00 - 17:30</t>
  </si>
  <si>
    <t>Price: €0 - €0.009 Tick size: 0.001
Price:  €0.01 Tick size: 0.01</t>
  </si>
  <si>
    <t>Price : €0 - €0.099 Tick size: 0.001
Price :  €0.1 Tick size: 0.01</t>
  </si>
  <si>
    <t>Price: €0 - €0.4999 Tick size: 0.0001
Price: €0.5 - €4,999 Tick size: 0.001
Price : €5 Tick size: 0.01</t>
  </si>
  <si>
    <t>KS</t>
  </si>
  <si>
    <t>15::00</t>
  </si>
  <si>
    <t>2 Trading Days before Execution Day</t>
  </si>
  <si>
    <t>Certificates – Foreign Currency</t>
  </si>
  <si>
    <t>Cut Off Date</t>
  </si>
  <si>
    <t>Funds NL (daily uncrossing) – TCS</t>
  </si>
  <si>
    <t>FK</t>
  </si>
  <si>
    <t>FL</t>
  </si>
  <si>
    <t>FM</t>
  </si>
  <si>
    <t>Euronext Access - shares - Non Guaranteed</t>
  </si>
  <si>
    <t>Euronext Access - Shares - Penalty bench / Non-Compliant issuers - Non Guaranteed</t>
  </si>
  <si>
    <t>Euronext Access - Equities - Recovery Box - Non guaranteed</t>
  </si>
  <si>
    <t>PM</t>
  </si>
  <si>
    <t>9A</t>
  </si>
  <si>
    <t>Dublin</t>
  </si>
  <si>
    <t>17:30 Random</t>
  </si>
  <si>
    <t>9B</t>
  </si>
  <si>
    <t>9C</t>
  </si>
  <si>
    <t>9D</t>
  </si>
  <si>
    <t>9E</t>
  </si>
  <si>
    <t>ETFs CONTINUOUS - XMSM</t>
  </si>
  <si>
    <t>9F</t>
  </si>
  <si>
    <t>9G</t>
  </si>
  <si>
    <t>Shares - ISEQ 20 - XMSM</t>
  </si>
  <si>
    <t>Euronext Growth Dublin - SHARES</t>
  </si>
  <si>
    <t>Euronext Growth  Dublin - Shares - ISEQ 20</t>
  </si>
  <si>
    <t>Shares</t>
  </si>
  <si>
    <t>&gt; 17:30 Random  :  The closing uncrossing will randomly occur between CET 17:30:00 and 17:30:30</t>
  </si>
  <si>
    <t>&gt; 17:35 Random  :  The closing uncrossing will randomly occur between CET 17:35:00 and 17:35:30</t>
  </si>
  <si>
    <t>&gt; 17:35 Random  -  17:40 : The TAL phase will continue up to CET 17:40:00, but will be triggered after the random uncross at a time between CET 17:35:00 and 17:35:30</t>
  </si>
  <si>
    <t>&gt; 17:30 Random  -  17:40 : The TAL phase will continue up to CET 17:40:00, but will be triggered after the random uncross at a time between CET 17:30:00 and 17:30:30</t>
  </si>
  <si>
    <t>Trading Venue</t>
  </si>
  <si>
    <t>MTF</t>
  </si>
  <si>
    <t>RM</t>
  </si>
  <si>
    <t>Euronext Access Bonds - non clearable - Foreign Currency - double fixing</t>
  </si>
  <si>
    <t>S9</t>
  </si>
  <si>
    <t>Warrants and Certificates Foreign currencies</t>
  </si>
  <si>
    <t>D8</t>
  </si>
  <si>
    <t>Q9</t>
  </si>
  <si>
    <t>FN</t>
  </si>
  <si>
    <t>Euronext Growth - Shares - Penalty bench / Non-Compliant issuers</t>
  </si>
  <si>
    <t>Corporate Bonds - FMT - Non Clearable</t>
  </si>
  <si>
    <t>S7</t>
  </si>
  <si>
    <t>Corporate Bonds - continuous</t>
  </si>
  <si>
    <t>For Warrants and Certificates in group D7</t>
  </si>
  <si>
    <t>For Warrants and Certificates in group HN</t>
  </si>
  <si>
    <t>€ 0.001</t>
  </si>
  <si>
    <t>3fpp</t>
  </si>
  <si>
    <t>Q3</t>
  </si>
  <si>
    <t>Q4</t>
  </si>
  <si>
    <t>KO</t>
  </si>
  <si>
    <t xml:space="preserve">09:30 Random  :  The opening uncrossing will occur randomly between CET 09:30:00 and 09:30:30 </t>
  </si>
  <si>
    <t>FJ</t>
  </si>
  <si>
    <t>FO</t>
  </si>
  <si>
    <t>FP</t>
  </si>
  <si>
    <t>FQ</t>
  </si>
  <si>
    <t>FR</t>
  </si>
  <si>
    <t>FS</t>
  </si>
  <si>
    <t>FT</t>
  </si>
  <si>
    <t>Subscription rights - compartiment C - 20 %</t>
  </si>
  <si>
    <t>Seuils spécifiques pour les droits de souscription</t>
  </si>
  <si>
    <t xml:space="preserve">Specifieke collars voor subscription rights </t>
  </si>
  <si>
    <t>Trading thresholds</t>
  </si>
  <si>
    <t>Euronext Growth - Bonds - FOR CCY - Continuous - FMT</t>
  </si>
  <si>
    <t>Euronext Growth - Bonds - Continuous - FMT</t>
  </si>
  <si>
    <t>EL</t>
  </si>
  <si>
    <t>Shares - Euronext access +</t>
  </si>
  <si>
    <t>F9</t>
  </si>
  <si>
    <t>Euronext Access Paris</t>
  </si>
  <si>
    <t>CSD</t>
  </si>
  <si>
    <t>Name</t>
  </si>
  <si>
    <t>26</t>
  </si>
  <si>
    <t>I0</t>
  </si>
  <si>
    <t>I4</t>
  </si>
  <si>
    <t>I3</t>
  </si>
  <si>
    <t>38</t>
  </si>
  <si>
    <t>36</t>
  </si>
  <si>
    <t>28</t>
  </si>
  <si>
    <t>27</t>
  </si>
  <si>
    <t>EBE</t>
  </si>
  <si>
    <t>EFR</t>
  </si>
  <si>
    <t>ENL</t>
  </si>
  <si>
    <t>EBK</t>
  </si>
  <si>
    <t>INTB</t>
  </si>
  <si>
    <t>24</t>
  </si>
  <si>
    <t>For Warrants and Certificates in group IM</t>
  </si>
  <si>
    <t>SN-XPAR-FOR CCY-CONT</t>
  </si>
  <si>
    <t>SP BNPP1 EFR 09:05-17:30</t>
  </si>
  <si>
    <t>SP SG EBE 09:05-17:30</t>
  </si>
  <si>
    <t>SP BCP INTB 09:05-17:30</t>
  </si>
  <si>
    <t>SN MULTI FCY EBK 09:05-17:30</t>
  </si>
  <si>
    <t>SN MULTI EFR 09:05-17:30</t>
  </si>
  <si>
    <t>SN MULTI2 FCY EBK 09:05-17:30</t>
  </si>
  <si>
    <t>SP BNPP2 EFR 09:05-17:30</t>
  </si>
  <si>
    <t>SP BNPP ENL 09:05-17:30</t>
  </si>
  <si>
    <t>SP MULTI EFR 09:05-17:30</t>
  </si>
  <si>
    <t>SP MULTI1 EFR 09:05-17:30</t>
  </si>
  <si>
    <t>SP ING EFR 09:05-17:30</t>
  </si>
  <si>
    <t>SP ING ENL 09:05-17:30</t>
  </si>
  <si>
    <t>SP MULTI FCY EBK 09:05-17:30</t>
  </si>
  <si>
    <t>SN MULTI ENL 09:05-17:30</t>
  </si>
  <si>
    <t>SN MULTI2 ENL 09:05-17:30</t>
  </si>
  <si>
    <t>SP BCP INTB 09:05-18:30</t>
  </si>
  <si>
    <t>SP CITI INTB 09:05-18:30</t>
  </si>
  <si>
    <t>SP SG INTB 09:05-18:30</t>
  </si>
  <si>
    <t>SP GS ENL 09:05-18:30</t>
  </si>
  <si>
    <t>SP ING EFR 08:00-18:30</t>
  </si>
  <si>
    <t>SP ING ENL 08:00-18:30</t>
  </si>
  <si>
    <t>SP VONT EFR 08:00-18:30</t>
  </si>
  <si>
    <t>SP VONT ENL 08:00-18:30</t>
  </si>
  <si>
    <t>SP CITI ENL 08:00-18:30</t>
  </si>
  <si>
    <t>SP GS ENL 08:00-18:30</t>
  </si>
  <si>
    <t>SP CITI EFR 08:00-18:30</t>
  </si>
  <si>
    <t>SP MULTI ENL 09:05-17:30</t>
  </si>
  <si>
    <t>HM</t>
  </si>
  <si>
    <t>SP GS ENL 09:05-17:30</t>
  </si>
  <si>
    <t>II</t>
  </si>
  <si>
    <t>29</t>
  </si>
  <si>
    <t>For Warrants and Certificates in group 26</t>
  </si>
  <si>
    <t>For Certificates in group I3, IG, IH, II</t>
  </si>
  <si>
    <t>Appendix of Trading Manual 4-01 - MTF Structured Products Euronext Access Paris</t>
  </si>
  <si>
    <t>Note for readers  -  MTF Structured Products Euronext Access Paris</t>
  </si>
  <si>
    <r>
      <t xml:space="preserve">a)           </t>
    </r>
    <r>
      <rPr>
        <b/>
        <i/>
        <u/>
        <sz val="10"/>
        <color theme="1"/>
        <rFont val="Calibri"/>
        <family val="2"/>
        <scheme val="minor"/>
      </rPr>
      <t>For Structured Products, the virtual offer price depends on the Liquidity Provider bid (b) during bid only period:</t>
    </r>
  </si>
  <si>
    <r>
      <t>c)         </t>
    </r>
    <r>
      <rPr>
        <b/>
        <i/>
        <u/>
        <sz val="10"/>
        <color theme="1"/>
        <rFont val="Calibri"/>
        <family val="2"/>
        <scheme val="minor"/>
      </rPr>
      <t>Refresh period:</t>
    </r>
  </si>
  <si>
    <t>The refresh period depends on the the trading groups.</t>
  </si>
  <si>
    <t>The RFE1 resfresh period is equal to 0.6 second.</t>
  </si>
  <si>
    <t>The RFE2 resfresh period is equal to 3 seconds.</t>
  </si>
  <si>
    <t>S8</t>
  </si>
  <si>
    <t>&gt; 16:00 Random  :  The closing uncrossing will randomly occur between CET 16:00:00 and 16:00:30</t>
  </si>
  <si>
    <t>&gt; 16:25 Random - 16:30 : The TAL phase will continue up to CET 16:30:00, but will be triggered after the random uncross at a time between CET 16:25:00 and 16:25:30</t>
  </si>
  <si>
    <t>Oslo</t>
  </si>
  <si>
    <t>ON</t>
  </si>
  <si>
    <t>OTC</t>
  </si>
  <si>
    <t>Call Only 09:00 - 16:00</t>
  </si>
  <si>
    <t>Call Only</t>
  </si>
  <si>
    <t>OM</t>
  </si>
  <si>
    <t>16:00 Random</t>
  </si>
  <si>
    <t>OL</t>
  </si>
  <si>
    <t>09:00 Random - 16:00</t>
  </si>
  <si>
    <t>OJ</t>
  </si>
  <si>
    <t>OI</t>
  </si>
  <si>
    <t>16:25 Random</t>
  </si>
  <si>
    <t>OE</t>
  </si>
  <si>
    <t>OD</t>
  </si>
  <si>
    <t>OC</t>
  </si>
  <si>
    <t>OB</t>
  </si>
  <si>
    <t>OA</t>
  </si>
  <si>
    <t>OF</t>
  </si>
  <si>
    <t>OG</t>
  </si>
  <si>
    <t>OH</t>
  </si>
  <si>
    <t xml:space="preserve">16:25 Random  :  The closing uncrossing will occur randomly between CET 16:25:00 and 16:25:30 </t>
  </si>
  <si>
    <t>0.01% - 0,0001%</t>
  </si>
  <si>
    <t>Price: 0 - 49,9999 Tick size: 0.01</t>
  </si>
  <si>
    <t>Price: 50 - 249,9999 Tick size: 0.05</t>
  </si>
  <si>
    <t>Price: 250- 999,9999 Tick size: 0.1</t>
  </si>
  <si>
    <t>Price: 1000 - Tick size: 0.5</t>
  </si>
  <si>
    <t>Equities - OBX</t>
  </si>
  <si>
    <t>Euronext Expand Oslo - Shares</t>
  </si>
  <si>
    <t>Equities - OBX - Non underlying derivatives</t>
  </si>
  <si>
    <t>Equities - Non underlying derivatives</t>
  </si>
  <si>
    <t>Equities - Non underlying derivatices</t>
  </si>
  <si>
    <t>ETFs - Oslo</t>
  </si>
  <si>
    <t>BONDS - Nordic ABM</t>
  </si>
  <si>
    <t>Bonds - Continuous</t>
  </si>
  <si>
    <t>Bonds - Non matching functionality</t>
  </si>
  <si>
    <t>Bonds - Opening and closing auction</t>
  </si>
  <si>
    <t>09:00 Random &amp; 16:00 Random</t>
  </si>
  <si>
    <t>For Certificates in group OP, OQ</t>
  </si>
  <si>
    <t>0.10</t>
  </si>
  <si>
    <t>0.30</t>
  </si>
  <si>
    <t>p &lt; 0.40</t>
  </si>
  <si>
    <t>0.40 &lt; p &lt; 3</t>
  </si>
  <si>
    <t xml:space="preserve">Saturn Only </t>
  </si>
  <si>
    <t>&gt; 16:25 Random  :  The closing uncrossing will randomly occur between CET 16:25:00 and 16:25:30</t>
  </si>
  <si>
    <t>OW</t>
  </si>
  <si>
    <t>OX</t>
  </si>
  <si>
    <t>OY</t>
  </si>
  <si>
    <t>9I</t>
  </si>
  <si>
    <t>ETFs CONTINUOUS - XMSM - FOR CCY</t>
  </si>
  <si>
    <t>Euronext Growth Oslo - Shares</t>
  </si>
  <si>
    <t>Oslo (NOK) Static reference price (p)</t>
  </si>
  <si>
    <t>Oslo (NOK) Static price range</t>
  </si>
  <si>
    <t>ES</t>
  </si>
  <si>
    <t>Euronext Growth - Bonds - FOR CCY -  minimum trade amount - FMT</t>
  </si>
  <si>
    <t>O1</t>
  </si>
  <si>
    <t>O2</t>
  </si>
  <si>
    <t>O3</t>
  </si>
  <si>
    <t>O4</t>
  </si>
  <si>
    <t>Equities - Penalty Bench - Non underlying derivatives</t>
  </si>
  <si>
    <t>Euronext Expand Oslo - Shares - Penalty Bench</t>
  </si>
  <si>
    <t>Euronext Growth Oslo - Shares - Penalty Bench</t>
  </si>
  <si>
    <t>Equities - Penalty Bench</t>
  </si>
  <si>
    <t>Equities - Recovery Box</t>
  </si>
  <si>
    <t>Equities - Recovery Box - Non underlying derivatives</t>
  </si>
  <si>
    <t>Euronext Expand Oslo - Shares - Recovery Box</t>
  </si>
  <si>
    <t>Euronext Growth Oslo - Shares - Recovery Box</t>
  </si>
  <si>
    <t>O5</t>
  </si>
  <si>
    <t>O6</t>
  </si>
  <si>
    <t>O7</t>
  </si>
  <si>
    <t>O8</t>
  </si>
  <si>
    <t>KL</t>
  </si>
  <si>
    <t>2M</t>
  </si>
  <si>
    <t>LEV ETP - ICSD - CCY - SR3</t>
  </si>
  <si>
    <t>FY</t>
  </si>
  <si>
    <t>FZ</t>
  </si>
  <si>
    <t>JY</t>
  </si>
  <si>
    <t>JZ</t>
  </si>
  <si>
    <t>IA</t>
  </si>
  <si>
    <t>SP BNPP ENL 08:00-22:00 (BilatStl)</t>
  </si>
  <si>
    <t>O9</t>
  </si>
  <si>
    <t>BI</t>
  </si>
  <si>
    <t>SPAC BE - Shares - Continuous</t>
  </si>
  <si>
    <t>BJ</t>
  </si>
  <si>
    <t>SPAC BE - Stock warrants</t>
  </si>
  <si>
    <t>IC</t>
  </si>
  <si>
    <t>ID</t>
  </si>
  <si>
    <t>SP VONT EFR 09:05-18:30</t>
  </si>
  <si>
    <t>SP VONT ENL 09:05-18:30</t>
  </si>
  <si>
    <t>HN</t>
  </si>
  <si>
    <t>SP BNPP EFR 08:00-18:30 (BilatStl)</t>
  </si>
  <si>
    <t>SP BNPP ENL 08:00-18:30 (BilatStl)</t>
  </si>
  <si>
    <t>SP BNPP2 ENL 08:00-18:30 (BilatStl)</t>
  </si>
  <si>
    <t>ETP no guaranteed - EF - SR3</t>
  </si>
  <si>
    <t>ETP no guaranteed - CCY - EB - SR3</t>
  </si>
  <si>
    <t>ETP no guaranteed - NL - SR3</t>
  </si>
  <si>
    <t>IN</t>
  </si>
  <si>
    <t>IQ</t>
  </si>
  <si>
    <t>SP CITI EFR 08:00-22:00 (BilatStl)</t>
  </si>
  <si>
    <t>SP CITI EFR 08:00-18:30 (BilatStl)</t>
  </si>
  <si>
    <t>HJ</t>
  </si>
  <si>
    <t>HK</t>
  </si>
  <si>
    <t>SP UNIC ENL 0905-1830 (BilatStl)</t>
  </si>
  <si>
    <t>SP UNIC ENL 0800-1830 (BilatStl)</t>
  </si>
  <si>
    <t>OA, OB, OC, OD, OE, OF, OG, OH, OI, O9</t>
  </si>
  <si>
    <t>OO</t>
  </si>
  <si>
    <t>Equities PSI</t>
  </si>
  <si>
    <t>9999999</t>
  </si>
  <si>
    <t>49999999</t>
  </si>
  <si>
    <t>50000000</t>
  </si>
  <si>
    <t>39999999</t>
  </si>
  <si>
    <t>19999999</t>
  </si>
  <si>
    <t>999999999</t>
  </si>
  <si>
    <t>500000000</t>
  </si>
  <si>
    <t>0</t>
  </si>
  <si>
    <t>Max Order Quantity Continuous / Not Continuous</t>
  </si>
  <si>
    <t>Maximum order quantity allowed at order entry during a continuous phase or Call phase</t>
  </si>
  <si>
    <t>Maximum Amount Call</t>
  </si>
  <si>
    <t>Maximum Quantity Continuous</t>
  </si>
  <si>
    <t>Maximum Quantity Call</t>
  </si>
  <si>
    <t>Maximum Amount Continuous</t>
  </si>
  <si>
    <t>Montant maximum autorisé à la saisie d'un ordre pendant une phase continue ou une phase d'accumulation</t>
  </si>
  <si>
    <t>Quantité maximum autorisée à la saisie d'un ordre pendant une phase continue ou une phase d'accumulation</t>
  </si>
  <si>
    <t>Quantidade máxima permitida na inserção da ordem durante a fase contínuo ou a fase de chamada</t>
  </si>
  <si>
    <t>Maximumhoeveelheid die in een order mag worden ingevoerd tijdens een continue of accumulatiefase</t>
  </si>
  <si>
    <t>OO, OW, OX, OY</t>
  </si>
  <si>
    <t>Exclusão de mercado Regulamentado</t>
  </si>
  <si>
    <t>Interrupção Automática</t>
  </si>
  <si>
    <r>
      <t xml:space="preserve">Irish market
</t>
    </r>
    <r>
      <rPr>
        <sz val="10"/>
        <rFont val="Arial"/>
        <family val="2"/>
      </rPr>
      <t>Marché Irlandais / IRELAND markten / Mercado Irlandês</t>
    </r>
  </si>
  <si>
    <r>
      <rPr>
        <b/>
        <sz val="10"/>
        <rFont val="Arial"/>
        <family val="2"/>
      </rPr>
      <t>Norwegian market</t>
    </r>
    <r>
      <rPr>
        <sz val="10"/>
        <rFont val="Arial"/>
        <family val="2"/>
      </rPr>
      <t xml:space="preserve">
Marché norvégien / Noorse markten / Mercado Norueguês / Norske markeder</t>
    </r>
  </si>
  <si>
    <r>
      <rPr>
        <b/>
        <sz val="10"/>
        <color theme="1"/>
        <rFont val="Arial"/>
        <family val="2"/>
      </rPr>
      <t>Norwegian market</t>
    </r>
    <r>
      <rPr>
        <sz val="10"/>
        <color theme="1"/>
        <rFont val="Arial"/>
        <family val="2"/>
      </rPr>
      <t xml:space="preserve">
Marché norvégien / Noorse markten / Mercado Norueguês</t>
    </r>
  </si>
  <si>
    <t>Limites estáticos específicos para penny stocks</t>
  </si>
  <si>
    <t>Limites específicos para subscription rights</t>
  </si>
  <si>
    <t>Max Order Amount Continuous / Not Continuous</t>
  </si>
  <si>
    <t>Maximum order amount allowed at order entry during a continuous phase or Call phase</t>
  </si>
  <si>
    <t>Maximaal toegestaan orderbedrag bij orderinvoer tijdens een continue-fase of een call-fase</t>
  </si>
  <si>
    <t>Montante máximo permitido na inserção da ordem durante a fase contínuo ou a fase de chamada</t>
  </si>
  <si>
    <t>SP SG EBE 08:00-18:30 (BilatStl)</t>
  </si>
  <si>
    <t>SP SG EFR 08:00-18:30 (BilatStl)</t>
  </si>
  <si>
    <t>SP SG ENL 08:00-18:30 (BilatStl)</t>
  </si>
  <si>
    <t>SP SG EFR2 08:00-18:30</t>
  </si>
  <si>
    <t>For Warrants and Certificates in groups 24, 27, 28, GH, GI, H6, I4, IA, IC, ID, GO, GP</t>
  </si>
  <si>
    <t>08:00 -22:00</t>
  </si>
  <si>
    <t>IU</t>
  </si>
  <si>
    <t>IV</t>
  </si>
  <si>
    <t>IW</t>
  </si>
  <si>
    <t>SP UNIC EFR 09:05-18:30 (BilatStl)</t>
  </si>
  <si>
    <t>SP UNIC EFR 08:00-18:30 (BilatStl)</t>
  </si>
  <si>
    <t>OT</t>
  </si>
  <si>
    <t>JX</t>
  </si>
  <si>
    <t>ETP non cleared - NL - ALL CCY - SR3</t>
  </si>
  <si>
    <t>OV</t>
  </si>
  <si>
    <t>Equities - VP Danemark</t>
  </si>
  <si>
    <t>Euronext Expand Oslo - VP Danemark</t>
  </si>
  <si>
    <t>Euronext Growth Oslo - VP Danemark</t>
  </si>
  <si>
    <t>&gt; Continuous Random : During the continuous trading phase, the uncrossing will be triggered randomly within 30 seconds after the scheduled reopening time</t>
  </si>
  <si>
    <t>&gt; Continuous TAL Random : During the continuous TAL trading phase, the uncrossing will be triggered randomly within 30 seconds after the scheduled reopening time</t>
  </si>
  <si>
    <t>Random Uncrossing Functionality 
(For Equities trading in Continuous Mode)</t>
  </si>
  <si>
    <t>09:00 Random  -  17:30 - Continuous Random : During the continuous trading phase, the uncrossing will be triggered randomly within 30 seconds after the scheduled reopening time</t>
  </si>
  <si>
    <t>09:00 Random  -  16:20 - Continuous Random : During the continuous trading phase, the uncrossing will be triggered randomly within 30 seconds after the scheduled reopening time</t>
  </si>
  <si>
    <t>09:30 Random  -  17:30 - Continuous Random : During the continuous trading phase, the uncrossing will be triggered randomly within 30 seconds after the scheduled reopening time</t>
  </si>
  <si>
    <t>17:35 Random  -  17:40 - Continuous TAL Random : During the continuous TAL trading phase, the uncrossing will be triggered randomly within 30 seconds after the scheduled reopening time</t>
  </si>
  <si>
    <t>16:25 Random  -  16:30 - Continuous TAL Random : During the continuous TAL trading phase, the uncrossing will be triggered randomly within 30 seconds after the scheduled reopening time</t>
  </si>
  <si>
    <t>Random Uncrossing Functionality 
(For Equities Norway trading in Continuous Mode)</t>
  </si>
  <si>
    <t>Random Uncrossing Functionality 
(For Equities Ireland trading in Continuous Mode)</t>
  </si>
  <si>
    <t>17:30 Random  -  17:40 - Continuous TAL Random : During the continuous TAL trading phase, the uncrossing will be triggered randomly within 30 seconds after the scheduled reopening time</t>
  </si>
  <si>
    <t>LTP</t>
  </si>
  <si>
    <t>OPCC</t>
  </si>
  <si>
    <t>Order Price Control Collars</t>
  </si>
  <si>
    <t>Seuils sur le prix des ordres</t>
  </si>
  <si>
    <t>Seuils de réservation / Prix de référence externe</t>
  </si>
  <si>
    <t>CPCT</t>
  </si>
  <si>
    <t>CPT</t>
  </si>
  <si>
    <t>Closing Price Calculation Time</t>
  </si>
  <si>
    <t>Closing Price Type</t>
  </si>
  <si>
    <t>Heure de calcul du prix de clôture</t>
  </si>
  <si>
    <t>Type de prix de clôture</t>
  </si>
  <si>
    <t>Slotkoers calculatie tijd</t>
  </si>
  <si>
    <t>Slotkoers methode</t>
  </si>
  <si>
    <t>Hora de cálculo do preço de fecho</t>
  </si>
  <si>
    <t>Tipo de preço de fecho</t>
  </si>
  <si>
    <t>09:00 Random  -  17:30
Continuous Random</t>
  </si>
  <si>
    <t>09:00 Random  -  17:28
Continuous Random</t>
  </si>
  <si>
    <t>09:00 Random - 16:20
Continuous Random</t>
  </si>
  <si>
    <t>17:35  -  17:40
Continuous TAL Random</t>
  </si>
  <si>
    <t>17:30  -  17:40
Continuous TAL Random</t>
  </si>
  <si>
    <t>16:25  - 16:30
Continuous TAL Random</t>
  </si>
  <si>
    <t>09:30 - 17:30
Continuous Random</t>
  </si>
  <si>
    <t>Order Prijs Controle Limieten</t>
  </si>
  <si>
    <t>OPCC percentage</t>
  </si>
  <si>
    <t>OPCC Reference Price</t>
  </si>
  <si>
    <t>OPCC logic</t>
  </si>
  <si>
    <t>Order Price Control Collars (OPCC)</t>
  </si>
  <si>
    <t>Cancellation of orders breaching the OPCC at start of day</t>
  </si>
  <si>
    <t>Dynamic Collars Reference Price</t>
  </si>
  <si>
    <t>Dernier prix négocié</t>
  </si>
  <si>
    <t>Last Traded Price</t>
  </si>
  <si>
    <t>Laatst gehandelde prijs</t>
  </si>
  <si>
    <t>Ultimo preço negociado</t>
  </si>
  <si>
    <r>
      <t>Limites Est</t>
    </r>
    <r>
      <rPr>
        <i/>
        <sz val="10"/>
        <rFont val="Arial"/>
        <family val="2"/>
      </rPr>
      <t>á</t>
    </r>
    <r>
      <rPr>
        <sz val="10"/>
        <rFont val="Arial"/>
        <family val="2"/>
      </rPr>
      <t>ticos</t>
    </r>
  </si>
  <si>
    <t>Negociação ao último preço de cotação</t>
  </si>
  <si>
    <t>OPCC reference price (p)</t>
  </si>
  <si>
    <t>Equities / Funds</t>
  </si>
  <si>
    <t>p &lt; 1</t>
  </si>
  <si>
    <t>p &lt; 15</t>
  </si>
  <si>
    <t>OPCC Price range (absolute value)</t>
  </si>
  <si>
    <t>p &lt; 10</t>
  </si>
  <si>
    <t>OPCC policy for low ref price instruments</t>
  </si>
  <si>
    <t>OPCC policy for low ref price instruments traded in NOK (Oslo)</t>
  </si>
  <si>
    <t>Limites de preço de ofertas</t>
  </si>
  <si>
    <t>Milan</t>
  </si>
  <si>
    <t>3A</t>
  </si>
  <si>
    <t>3B</t>
  </si>
  <si>
    <t>3C</t>
  </si>
  <si>
    <t>3D</t>
  </si>
  <si>
    <t>3E</t>
  </si>
  <si>
    <t>3F</t>
  </si>
  <si>
    <t>3G</t>
  </si>
  <si>
    <t>3H</t>
  </si>
  <si>
    <t>3P</t>
  </si>
  <si>
    <t>3Q</t>
  </si>
  <si>
    <t>3R</t>
  </si>
  <si>
    <t>3X</t>
  </si>
  <si>
    <t>3Y</t>
  </si>
  <si>
    <t>5A</t>
  </si>
  <si>
    <t>5B</t>
  </si>
  <si>
    <t>5C</t>
  </si>
  <si>
    <t>5D</t>
  </si>
  <si>
    <t>5E</t>
  </si>
  <si>
    <t>5F</t>
  </si>
  <si>
    <t>5G</t>
  </si>
  <si>
    <t>5H</t>
  </si>
  <si>
    <t>5I</t>
  </si>
  <si>
    <t>5X</t>
  </si>
  <si>
    <t>5Y</t>
  </si>
  <si>
    <t>5Z</t>
  </si>
  <si>
    <t>SA</t>
  </si>
  <si>
    <t>SB</t>
  </si>
  <si>
    <t>SC</t>
  </si>
  <si>
    <t>SD</t>
  </si>
  <si>
    <t>SE</t>
  </si>
  <si>
    <t>SF</t>
  </si>
  <si>
    <t>SG</t>
  </si>
  <si>
    <t>SH</t>
  </si>
  <si>
    <t>SI</t>
  </si>
  <si>
    <t>SJ</t>
  </si>
  <si>
    <t>SK</t>
  </si>
  <si>
    <t>SL</t>
  </si>
  <si>
    <t>SM</t>
  </si>
  <si>
    <t>SN</t>
  </si>
  <si>
    <t>SO</t>
  </si>
  <si>
    <t>SP</t>
  </si>
  <si>
    <t>SQ</t>
  </si>
  <si>
    <t>SR</t>
  </si>
  <si>
    <t>SS</t>
  </si>
  <si>
    <t>ST</t>
  </si>
  <si>
    <t>SV</t>
  </si>
  <si>
    <t>SW</t>
  </si>
  <si>
    <t>SX</t>
  </si>
  <si>
    <t>SY</t>
  </si>
  <si>
    <t>SZ</t>
  </si>
  <si>
    <t>Block</t>
  </si>
  <si>
    <t>S</t>
  </si>
  <si>
    <t>10000000</t>
  </si>
  <si>
    <t>80000000</t>
  </si>
  <si>
    <t>40000000</t>
  </si>
  <si>
    <t>180</t>
  </si>
  <si>
    <t>120</t>
  </si>
  <si>
    <t>Not Applicable</t>
  </si>
  <si>
    <t>Closed - Equities</t>
  </si>
  <si>
    <t>Call-Issuing</t>
  </si>
  <si>
    <t>Call-Quoting period_Issuing</t>
  </si>
  <si>
    <t>Call-Tender Offer</t>
  </si>
  <si>
    <t>Call-Uncrossing-Tender Offer</t>
  </si>
  <si>
    <t>18:00 Random</t>
  </si>
  <si>
    <t>09:04 Random  -  17:30
Continuous Random</t>
  </si>
  <si>
    <t>Italiano</t>
  </si>
  <si>
    <t>Minimum Price</t>
  </si>
  <si>
    <t>Tick Size</t>
  </si>
  <si>
    <t>.0001</t>
  </si>
  <si>
    <t>.1</t>
  </si>
  <si>
    <t>.2</t>
  </si>
  <si>
    <t>.5</t>
  </si>
  <si>
    <t>1</t>
  </si>
  <si>
    <t>.0002</t>
  </si>
  <si>
    <t>2</t>
  </si>
  <si>
    <t>.0005</t>
  </si>
  <si>
    <t>5</t>
  </si>
  <si>
    <t>.001</t>
  </si>
  <si>
    <t>10</t>
  </si>
  <si>
    <t>.002</t>
  </si>
  <si>
    <t>20</t>
  </si>
  <si>
    <t>.005</t>
  </si>
  <si>
    <t>50</t>
  </si>
  <si>
    <t>.01</t>
  </si>
  <si>
    <t>100</t>
  </si>
  <si>
    <t>200</t>
  </si>
  <si>
    <t>500</t>
  </si>
  <si>
    <t>1000</t>
  </si>
  <si>
    <t>2000</t>
  </si>
  <si>
    <t>5000</t>
  </si>
  <si>
    <t>10000</t>
  </si>
  <si>
    <t>20000</t>
  </si>
  <si>
    <t>50000</t>
  </si>
  <si>
    <t>3A - MTAA </t>
  </si>
  <si>
    <t>Ordinary Shares, Preferred Shares, Saving Shares, Convertible Saving Shares, Depositary Receipts, Special Shares  </t>
  </si>
  <si>
    <t>± 50% </t>
  </si>
  <si>
    <t>± 5% </t>
  </si>
  <si>
    <t>3B - MTAA </t>
  </si>
  <si>
    <t>± 10% </t>
  </si>
  <si>
    <t>Subscription Rights </t>
  </si>
  <si>
    <t>± 90% </t>
  </si>
  <si>
    <t>± 30% </t>
  </si>
  <si>
    <t>± 15% </t>
  </si>
  <si>
    <t>3C - MTAA </t>
  </si>
  <si>
    <t>Convertible bond </t>
  </si>
  <si>
    <t>± 25% </t>
  </si>
  <si>
    <t>± 2.50% </t>
  </si>
  <si>
    <t>Stock Warrants, Attribution Rights </t>
  </si>
  <si>
    <t>3D - MTAA </t>
  </si>
  <si>
    <t>Unexercised Rights </t>
  </si>
  <si>
    <t>± 100% </t>
  </si>
  <si>
    <t>± 101% </t>
  </si>
  <si>
    <t>3E - MTAA </t>
  </si>
  <si>
    <t>3F - MTAA </t>
  </si>
  <si>
    <t>3P - EXGM </t>
  </si>
  <si>
    <t>3Q - EXGM </t>
  </si>
  <si>
    <t>3R - EXGM </t>
  </si>
  <si>
    <t>5A - MIVX </t>
  </si>
  <si>
    <t>5C - MIVX </t>
  </si>
  <si>
    <t>5D - MIVX </t>
  </si>
  <si>
    <t>AIF Units, Closed End Fund, Real-Estate Closed End Fund Units </t>
  </si>
  <si>
    <t>5E - MIVX </t>
  </si>
  <si>
    <t>± 7.5% </t>
  </si>
  <si>
    <t>5F - MIVX </t>
  </si>
  <si>
    <t>5G - MIVX </t>
  </si>
  <si>
    <t>± 20% </t>
  </si>
  <si>
    <t>3X - BGEM </t>
  </si>
  <si>
    <t>3Y - MTAH </t>
  </si>
  <si>
    <t>3G - MTAA </t>
  </si>
  <si>
    <t>3H - MTAA </t>
  </si>
  <si>
    <t>5H - MIVX </t>
  </si>
  <si>
    <t>5B - MIVX </t>
  </si>
  <si>
    <t>± 3.5% </t>
  </si>
  <si>
    <t>5I - MIVX </t>
  </si>
  <si>
    <t>Instrument sub-type : Fixed Income ETFs and similar</t>
  </si>
  <si>
    <t>Underlying sub-type</t>
  </si>
  <si>
    <t>5Y -ETFP</t>
  </si>
  <si>
    <t>Without leverage</t>
  </si>
  <si>
    <t>Underlying on overnight rate (euro)</t>
  </si>
  <si>
    <t>± 1%</t>
  </si>
  <si>
    <t>± 0.25%</t>
  </si>
  <si>
    <t>± 0.15%</t>
  </si>
  <si>
    <t>Underlying with maturity 0-1 year (euro)</t>
  </si>
  <si>
    <t>± 10%</t>
  </si>
  <si>
    <t>± 0.70%</t>
  </si>
  <si>
    <t>± 0.35%</t>
  </si>
  <si>
    <t>Underlying with maturity 0-1 year (other than euro)</t>
  </si>
  <si>
    <t>± 1.50%</t>
  </si>
  <si>
    <t>± 0.75%</t>
  </si>
  <si>
    <t xml:space="preserve">Underlying with maturity 1-3 years </t>
  </si>
  <si>
    <t xml:space="preserve">Underlying with maturity 3-10 years </t>
  </si>
  <si>
    <t>± 2.50%</t>
  </si>
  <si>
    <t>± 1.25%</t>
  </si>
  <si>
    <t xml:space="preserve">Underlying with maturity more than 10 years </t>
  </si>
  <si>
    <t>± 3.50%</t>
  </si>
  <si>
    <t>± 1.75%</t>
  </si>
  <si>
    <t xml:space="preserve">Underlying on corporate non
investment grade </t>
  </si>
  <si>
    <t xml:space="preserve">Underlying emerging markets </t>
  </si>
  <si>
    <t>With Leverage</t>
  </si>
  <si>
    <t>± 30%</t>
  </si>
  <si>
    <t>± 5%</t>
  </si>
  <si>
    <t>Instrument sub-type : Equity ETFs and similar</t>
  </si>
  <si>
    <t>± 40%</t>
  </si>
  <si>
    <t>5Z - ETFP</t>
  </si>
  <si>
    <t>Instrument sub-type : ETCs, ETNs</t>
  </si>
  <si>
    <t>Underlying bonds maximum leverage equal to 3</t>
  </si>
  <si>
    <t>Underlying bonds leverage more than 3</t>
  </si>
  <si>
    <t>On currency without leverage</t>
  </si>
  <si>
    <t>± 20%</t>
  </si>
  <si>
    <t>On currency with leverage</t>
  </si>
  <si>
    <t>± 12.50%</t>
  </si>
  <si>
    <t>On single stocks (on basket of shares) without leverage</t>
  </si>
  <si>
    <t>± 50%</t>
  </si>
  <si>
    <t>On single stocks (on basket of shares) with leverage max 2</t>
  </si>
  <si>
    <t>± 60%</t>
  </si>
  <si>
    <t>On single stocks (on basket of shares) with leverage max 3</t>
  </si>
  <si>
    <t>On equity indices without leverage</t>
  </si>
  <si>
    <t>On equity indices with leverage max 2</t>
  </si>
  <si>
    <t>On equity indices with leverage max 3</t>
  </si>
  <si>
    <t>± 15%</t>
  </si>
  <si>
    <t>± 7.50%</t>
  </si>
  <si>
    <t>Other underlyings without leverage</t>
  </si>
  <si>
    <t xml:space="preserve">Other underlyings maximum leverage equal to 2 </t>
  </si>
  <si>
    <t>Other underlyings leverage more than 2</t>
  </si>
  <si>
    <t>Static Collar Reference Price</t>
  </si>
  <si>
    <t>Closing Uncrossing Price – VWAP</t>
  </si>
  <si>
    <t>Closing Uncrossing Price – BBO</t>
  </si>
  <si>
    <t>VWAP – BBO</t>
  </si>
  <si>
    <t>VWAP – Closing Price of Reference Market</t>
  </si>
  <si>
    <t>CUP- VWAP</t>
  </si>
  <si>
    <t>CUP - BBO</t>
  </si>
  <si>
    <t>VWAP-CPRM</t>
  </si>
  <si>
    <t>CUP - VWAP</t>
  </si>
  <si>
    <t>LACP</t>
  </si>
  <si>
    <t>VWAP - ClPRM</t>
  </si>
  <si>
    <t>3U</t>
  </si>
  <si>
    <t> 5fpp</t>
  </si>
  <si>
    <t>Call 07:30 - 17:40</t>
  </si>
  <si>
    <t>Call 07:30 - 17:45</t>
  </si>
  <si>
    <t>&gt; Milan Trading groups : for information related to Collars, please refers to the tab 'Note for readers - 4-01 OPTQ'</t>
  </si>
  <si>
    <t>&gt; Trading hours in CET &amp; Pre-opening at 07:30 CET for any Euronext Cash Market</t>
  </si>
  <si>
    <t>Random Uncrossing Functionality 
(For ETFs trading in Continuous Mode)</t>
  </si>
  <si>
    <t xml:space="preserve">09:04 Random  :  The opening uncrossing will occur randomly between CET 09:04:00 and 09:04:30 </t>
  </si>
  <si>
    <t>09:04 Random  -  17:30 - Continuous Random : During the continuous trading phase, the uncrossing will be triggered randomly within 30 seconds after the scheduled reopening time</t>
  </si>
  <si>
    <t>± 3% </t>
  </si>
  <si>
    <t>14:30 Random</t>
  </si>
  <si>
    <t>ATFunds</t>
  </si>
  <si>
    <t>&gt; 09:04 Random  :  The opening uncrossing will randomly occur between CET 09:04:00 and 09:04:30</t>
  </si>
  <si>
    <t>&gt; Milan Trading groups closed : dedicated for Take over bid IPO</t>
  </si>
  <si>
    <t>09:04 Random</t>
  </si>
  <si>
    <t>09:04  Random  -  17:30
Continuous Random</t>
  </si>
  <si>
    <t>14:30  Random  -  17:30
Continuous Random</t>
  </si>
  <si>
    <t>09:04 Random - 16:20
Continuous Random</t>
  </si>
  <si>
    <t>On the Cut-Off Day at 10:40 CET</t>
  </si>
  <si>
    <t>On Execution Day at 15:00 CET</t>
  </si>
  <si>
    <t>On the Cut-Off Day at 11:10 CET</t>
  </si>
  <si>
    <t>16:25  -  16:30
Continuous TAL Random</t>
  </si>
  <si>
    <t>From 07:30 to 18:35 CET on Trading Days</t>
  </si>
  <si>
    <t>&gt; Milan Trading groups : for information regarding Maximum Quantity Call and Maximum Quantity Continuous, please refers to the tab 'Note for Readers- 4-01OPTIQ'</t>
  </si>
  <si>
    <r>
      <t>* Exposição</t>
    </r>
    <r>
      <rPr>
        <i/>
        <sz val="7.5"/>
        <color theme="1"/>
        <rFont val="Arial"/>
        <family val="2"/>
      </rPr>
      <t xml:space="preserve"> </t>
    </r>
    <r>
      <rPr>
        <sz val="7.5"/>
        <color theme="1"/>
        <rFont val="Arial"/>
        <family val="2"/>
      </rPr>
      <t>Standard faz referência aos índices que não oferecem qualquer m</t>
    </r>
    <r>
      <rPr>
        <sz val="8"/>
        <color theme="1"/>
        <rFont val="Arial"/>
        <family val="2"/>
      </rPr>
      <t xml:space="preserve">últiplo, inverso, ou </t>
    </r>
    <r>
      <rPr>
        <sz val="7.5"/>
        <color theme="1"/>
        <rFont val="Arial"/>
        <family val="2"/>
      </rPr>
      <t>m</t>
    </r>
    <r>
      <rPr>
        <sz val="8"/>
        <color theme="1"/>
        <rFont val="Arial"/>
        <family val="2"/>
      </rPr>
      <t xml:space="preserve">últiplo inverso dos activos subjacentes medidos pelo </t>
    </r>
    <r>
      <rPr>
        <sz val="7.5"/>
        <color theme="1"/>
        <rFont val="Arial"/>
        <family val="2"/>
      </rPr>
      <t>índice.</t>
    </r>
  </si>
  <si>
    <t>** Fonds d'Investissement correspond à un fonds d'investissement autre que les ETFs et autre que les fonds d'investissement ouverts négociés sur Euronext Fund Service (EFS). Ces derniers ne font pas parties du Carnet d'Ordres Central et ne bénéficient d'aucun régime d'Apporteur de Liquidité.</t>
  </si>
  <si>
    <t>** Fundo de Investimento corresponde a todos os fundos de investimento que não são negociados através do Livro de Ofertas Central e, como tal, não beneficiam de qualquer regime de Criação de Mercado.</t>
  </si>
  <si>
    <t>The quantity limits thus determined will be disseminated through the Standing Data files.</t>
  </si>
  <si>
    <t xml:space="preserve">Please note that, on Italian trading groups, the quantity limits will be determined and periodically updated according to the maximum turnover limit of the proposals and the price of each financial instrument. </t>
  </si>
  <si>
    <t>Commentaires / Toevoegingen / Comentários/Commenti</t>
  </si>
  <si>
    <t>Per quanto riguarda i warrants, la banda di prezzo statico dipende dal premio (p)</t>
  </si>
  <si>
    <t>Limiti specifici per i diritti di sottoscrizione</t>
  </si>
  <si>
    <t>Continua</t>
  </si>
  <si>
    <t>Asta di chiusura</t>
  </si>
  <si>
    <t>Quintuplo fase d'asta</t>
  </si>
  <si>
    <t>Doppia fase d'asta</t>
  </si>
  <si>
    <t>Asta di apertura</t>
  </si>
  <si>
    <t>Unica fase d'asta</t>
  </si>
  <si>
    <t>Servizio di regolamento differito</t>
  </si>
  <si>
    <t>Tempo di calcolo del prezzo di chiusura</t>
  </si>
  <si>
    <t>Tipologia di prezzo di chiusura</t>
  </si>
  <si>
    <t>Ultimo prezzo negoziato</t>
  </si>
  <si>
    <t>Soglia di controllo del prezzo dell'ordina</t>
  </si>
  <si>
    <t>Revocato dal mercato regolamentato</t>
  </si>
  <si>
    <t>Interruzione di volatilità schedulata</t>
  </si>
  <si>
    <t>Valore nominale</t>
  </si>
  <si>
    <t>Quantità massima consentita all'order entry durante la fase continua o d'asta</t>
  </si>
  <si>
    <t>L’ensemble des actions négociées par fixing / Alle aandelen via fixing verhandelbaar / Todas as acções negociadas em chamada/ Strumenti azionari e simili (Es. ETFS e diritti di sottoscrizione) negoziate in asta</t>
  </si>
  <si>
    <t>Si informa che questo specifica banda di prezzo statico non è applicabile ai Gruppi di negoziazione di Obbligazioni ed ETFs</t>
  </si>
  <si>
    <t>Il LP si impegna a mantenere uno spread di prezzo denaro e lettera fisso dall'asta di apertura, durante la fase in continua e fino all'asta di chiusura</t>
  </si>
  <si>
    <t xml:space="preserve">L'esposiazione standard si riferisce a indici che non offrono alcuno multiplo, inverso  o multiplo inverso degli asset sottostanti misurate dall'indice </t>
  </si>
  <si>
    <t>Collars di default per questo gruppo di negoziazione al momento della fase di listing o di negoziazione di un ETF. Tuttavia, un emittente può richiedere di modificare il valore dei collars applicati all'ETFai seguenti valori: 0.25%, 0.50%, 0.75%, 1.00%, 1.25%, 1.50%, 3.00% and 0.10% solo per i ETFs money markets. Il valore della soglia applicabile nel  ETF Masterfile viene diffuso giornalmente</t>
  </si>
  <si>
    <t>Fonds d'Investissement** traité en continu / Doorlopend verhandeld beleggingsfonds** / Fundo de Investimento**/Fondo di investimento</t>
  </si>
  <si>
    <t>Negociação Continuo
Negoziazione in continua</t>
  </si>
  <si>
    <t>Per fondo di investimento si intende qualsiasi fondo di investimento diverso dagli ETFs e fondi aperti e di investimento negoziati via il servizio Euronext Fund(EFS)</t>
  </si>
  <si>
    <t>Questi requisiti del Liquid Provider (LP) sono applicabili a specifici e separati contratti di LP stipulati con ciascun LP- Lo scopo dell'accrdo è di definire le condizioni in base alle quali il LP è responsabile nei confronti di Euronext per l'esecuzione dei propri servizi attraverso il Central Order Book in uno o più strumenti finanziari. Euronext farà quanto di ragionevole possibile per garantire il rispetto di tali requisiti. Nessuna terza parte si avvarrà di alcuna disposizione di tale accordo che è tra Euronext e ciascun LP</t>
  </si>
  <si>
    <t>Engagements des Apporteurs de Liquidité de Warrants, Certificats &amp; Obligations Structurées / Verplichtingen voor Liquiditeitsverschaffers in Warranten, Certificaten &amp; Gestructureerde Obligaties / Obrigações de Criador de Mercado nos Warrants, Certificados &amp; Obrigações Estruturadas/Obblighi del Liquidity Provider per Warrant, certificati e obbligazioni strutturate</t>
  </si>
  <si>
    <t>Il Liquidity Provider si impegna a mantenere uno spread di prezzo denaro e lettera fermo nei 5 minuti precedenti l'apertura del mercato e per tutta la giornata di negoziazione successiva (compresi i periodi di accumulo degli ordini prima delle aste programmate o di altro tipo)</t>
  </si>
  <si>
    <t>Se necessario il Liquidity Provider è autorizato a ridurre l'impegno minimo su questi prodotti a15,000 o € 3,000 quando si avvicinano alla barriera di stop loss</t>
  </si>
  <si>
    <t>Durante l'ultima settimana di quotazione del cerificato, il liquidity provider è autorizzato ad aumentare il suo spread massimo a €20 0 20%</t>
  </si>
  <si>
    <t>Questi obblighi di Liquidity Provider si applicano a contratti specifici di LP firmati separatamente con ciascun LP. Lo scopo dell'Accordo è quello di definire le condizioni alle quali il LP è responsabile nei confronti di Euronext per la prestazione dei propri servizi attraverso il Central Order Book su uno o più Strumenti Finanziari. Euronext farà ogni ragionevole sforzo per garantire il rispetto di tali obblighi. I terzi non possono far valere alcuna disposizione del contratto di LP stipulato tra Euronext e il LP.</t>
  </si>
  <si>
    <t>Soglia in fase d'sta</t>
  </si>
  <si>
    <t>Soglia  in fase di negoziazione continua</t>
  </si>
  <si>
    <t>Soglia statica</t>
  </si>
  <si>
    <t>Soglia</t>
  </si>
  <si>
    <t>Soglie di prenotazione/Prezzo di riferimento esterno</t>
  </si>
  <si>
    <t>Controvalore massimo dell'ordine consentito quando si immette un ordine durante la fase continua o d'asta</t>
  </si>
  <si>
    <t>Preço de fecho do processo de uncrossing ou BBO</t>
  </si>
  <si>
    <t>Preço de fecho do processo de uncrossing ou Preço médio ponderado pelo volume (“Volume Weighted Average Price – VWAP”)</t>
  </si>
  <si>
    <t>Obligations négociées en double enchère / Obligatie verhandelbare dubbele veiling / Obrigações negociadas em duplo leilão / Obbligazioni negoziate in doppia fase d'asta</t>
  </si>
  <si>
    <t>Obligations négociées en enchère / Obligatie verhandelbare veiling / Obrigações negociadas em leilão / Obbligazioni negoziate in singola fase d'asta</t>
  </si>
  <si>
    <t>Italian Collars</t>
  </si>
  <si>
    <t>Size Limit validation on Italian Trading groups</t>
  </si>
  <si>
    <t>Actions négociées en continu / Doorlopend verhandelbare aandelen / Acções negociadas em continuo / Strumenti azionari e simili (Es. ETFS e diritti di sottoscrizione) negoziate in continua</t>
  </si>
  <si>
    <t>Obligations négociées en continu / Obligatie verhandelbare doorlopend / Obrigações negociadas em continuo / Obbligazioni negoziate in continua</t>
  </si>
  <si>
    <t>For ETC on Italian markets</t>
  </si>
  <si>
    <t>Prix de référence statique / Statische referentie prijs / preço de referência estático / Prezzo di riferimento Statico</t>
  </si>
  <si>
    <t>Prix de référence statique / Statische referentie prijs / preço de referência estático / Oslo prezzo di riferimento statico</t>
  </si>
  <si>
    <t>Estes tipos de limites de reserva não são aplicáveis aos grupos de negociação das obrigações e dos ETFs</t>
  </si>
  <si>
    <t>Prime (p) / prijs (p) / prémio (p) / Premio (p)</t>
  </si>
  <si>
    <t>Markets
Marchés / Markten / Mercado / Mercati</t>
  </si>
  <si>
    <t>Trading groups
Groupes de négociation / Handelsgroepen / Grupo de negociação / Gruppi di negoziazione</t>
  </si>
  <si>
    <t>Beleggingsfonds**verhandeld per veiling / Fondo di investimento negoziato in asta</t>
  </si>
  <si>
    <t>CAC 40®, BEL 20®, AEX25®, PSI 20®, DJ EURO STOXX 50SM, Dow Jones Industrial AverageSM, Nikkei 225, Nasdaq 100®, FTSEurofirst 80®, S&amp;P 500, DAX®
index / indice / index / índice / indice</t>
  </si>
  <si>
    <t>Other indices / Autres indices / Andere indexen / Outros índices / Altri indici</t>
  </si>
  <si>
    <t>Basket of equities / Panier d’actions / Aandelenmandje / Cabaz de acções / Paniere di azioni</t>
  </si>
  <si>
    <t>Equities / Actions / Aandelen / Acções / Azioni</t>
  </si>
  <si>
    <t>Rates / Taux d’Intérêts / Rentevoeten / Taxas de juro / Tassi</t>
  </si>
  <si>
    <t>Currencies / Devises / Valuta / Moeda / Valute</t>
  </si>
  <si>
    <t>Commodities / Matières premières / Grondstoffen / Matérias-primas / Materie prime</t>
  </si>
  <si>
    <t>CAC 40®, BEL 20®, AEX25®, PSI 20®, DJ EURO STOXX 50SM, Dow Jones Industrial AverageSM, Nikkei 225, Nasdaq 100®, FTSEurofirst 80®, S&amp;P 500, DAX®
index / indice / index / índice / Indice</t>
  </si>
  <si>
    <t>Não aplicável</t>
  </si>
  <si>
    <t>VWAP – Preço de Fecho do Mercado de Referência</t>
  </si>
  <si>
    <t>Non Applicabile</t>
  </si>
  <si>
    <t>XMIL - Euronext Milan - FTSE MIB</t>
  </si>
  <si>
    <t>XMIL - Euronext Milan - equities</t>
  </si>
  <si>
    <t>XMIL - Euronext Milan - Stock warrants, Convertible bonds, attributions rights</t>
  </si>
  <si>
    <t>XMIL - Euronext Milan - unexercised rights</t>
  </si>
  <si>
    <t>XMIL - Euronext Star Milan segment</t>
  </si>
  <si>
    <t>XMIL - Euronext Star Milan - Stock warrants, Convertible bonds, attributions rights</t>
  </si>
  <si>
    <t>XMIL - Euronext Milan - other equities</t>
  </si>
  <si>
    <t>XMIL - Euronext Growth Milan</t>
  </si>
  <si>
    <t>XMIL - Euronext Growth Milan - unexercised rights</t>
  </si>
  <si>
    <t>XMIL - Euronext Growth Milan - professionnal segment</t>
  </si>
  <si>
    <t>XMIL - Borsa Italiana Global Equity Market</t>
  </si>
  <si>
    <t>XMIL - Euronext Trading After Hours Milan</t>
  </si>
  <si>
    <t>XMIL - Euronext MIV Milan</t>
  </si>
  <si>
    <t>XMIL - Euronext MIV Milan - Stock warrants, Convertible bonds, attributions rights</t>
  </si>
  <si>
    <t>XMIL - Euronext MIV Milan - unexercised rights</t>
  </si>
  <si>
    <t>XMIL - Euronext MIV Milan - generalist</t>
  </si>
  <si>
    <t>XMIL - Euronext MIV Milan - Private Debt</t>
  </si>
  <si>
    <t>XMIL - Euronext MIV Milan - Private Equity</t>
  </si>
  <si>
    <t>XMIL - Euronext MIV Milan - Venture capital</t>
  </si>
  <si>
    <t>XMIL - Euronext MIV Milan - other equities</t>
  </si>
  <si>
    <t>XMIL - Euronext MIV Milan - OPS - closed</t>
  </si>
  <si>
    <t>XMIL - ETFplus - ETFs</t>
  </si>
  <si>
    <t>XMIL - ETFplus - ETC/ETN</t>
  </si>
  <si>
    <t>XMIL - Euronext Milan - IPO - Call</t>
  </si>
  <si>
    <t>XMIL - Euronext Growth Milan - IPO - Call</t>
  </si>
  <si>
    <t>XMIL - Euronext MIV Milan - IPO - Call</t>
  </si>
  <si>
    <t>XMIL - Euronext Milan - IPO - Uncrossing</t>
  </si>
  <si>
    <t>XMIL - Euronext Growth Milan - IPO - Uncrossing</t>
  </si>
  <si>
    <t>XMIL - Euronext MIV Milan - IPO - Uncrossing</t>
  </si>
  <si>
    <t>XMIL - Euronext Milan - OPA - Call</t>
  </si>
  <si>
    <t>XMIL - Euronext Growth Milan - OPA - Call</t>
  </si>
  <si>
    <t>XMIL - Euronext MIV Milan - OPA - Call</t>
  </si>
  <si>
    <t>XMIL - Euronext Milan - OPA - Uncrossing</t>
  </si>
  <si>
    <t>XMIL - Euronext Growth Milan - OPA - Uncrossing</t>
  </si>
  <si>
    <t>XMIL - Euronext MIV Milan - OPA - Uncrossing</t>
  </si>
  <si>
    <t>XMIL - Euronext Milan - OPS - Call</t>
  </si>
  <si>
    <t>XMIL - Euronext Growth Milan - OPS - Call</t>
  </si>
  <si>
    <t>XMIL - Euronext MIV Milan - OPS - Call</t>
  </si>
  <si>
    <t>XMIL - Euronext Milan - OPS - Uncrossing</t>
  </si>
  <si>
    <t>XMIL - Euronext Growth Milan - OPS - Uncrossing</t>
  </si>
  <si>
    <t>XMIL - Euronext MIV Milan - OPS - Uncrossing</t>
  </si>
  <si>
    <t>XMIL - Euronext Milan - IPO - Closed</t>
  </si>
  <si>
    <t>XMIL - Euronext Growth Milan - IPO - Closed</t>
  </si>
  <si>
    <t>XMIL - Euronext MIV Milan - IPO - Closed</t>
  </si>
  <si>
    <t>XMIL - Euronext Milan - OPA - Closed</t>
  </si>
  <si>
    <t>XMIL - Euronext Growth Milan - OPA - Closed</t>
  </si>
  <si>
    <t>XMIL - Euronext MIV Milan - OPA - Closed</t>
  </si>
  <si>
    <t>XMIL - Euronext Milan - OPS - Closed</t>
  </si>
  <si>
    <t>XMIL - Euronext Growth Milan - OPS - Closed</t>
  </si>
  <si>
    <r>
      <t>Instrument Sub type</t>
    </r>
    <r>
      <rPr>
        <sz val="10"/>
        <rFont val="Arial"/>
        <family val="2"/>
      </rPr>
      <t> </t>
    </r>
  </si>
  <si>
    <r>
      <t>X parameter</t>
    </r>
    <r>
      <rPr>
        <sz val="10"/>
        <rFont val="Arial"/>
        <family val="2"/>
      </rPr>
      <t> </t>
    </r>
    <r>
      <rPr>
        <b/>
        <sz val="10"/>
        <rFont val="Arial"/>
        <family val="2"/>
      </rPr>
      <t xml:space="preserve"> / OPCC</t>
    </r>
  </si>
  <si>
    <r>
      <t>Y parameter</t>
    </r>
    <r>
      <rPr>
        <sz val="10"/>
        <rFont val="Arial"/>
        <family val="2"/>
      </rPr>
      <t> </t>
    </r>
    <r>
      <rPr>
        <b/>
        <sz val="10"/>
        <rFont val="Arial"/>
        <family val="2"/>
      </rPr>
      <t>/ Static</t>
    </r>
  </si>
  <si>
    <r>
      <t>Z parameter</t>
    </r>
    <r>
      <rPr>
        <sz val="10"/>
        <rFont val="Arial"/>
        <family val="2"/>
      </rPr>
      <t> </t>
    </r>
    <r>
      <rPr>
        <b/>
        <sz val="10"/>
        <rFont val="Arial"/>
        <family val="2"/>
      </rPr>
      <t>/ Dynamic</t>
    </r>
  </si>
  <si>
    <r>
      <t xml:space="preserve">Markets
</t>
    </r>
    <r>
      <rPr>
        <sz val="10"/>
        <rFont val="Arial"/>
        <family val="2"/>
      </rPr>
      <t xml:space="preserve">Marchés / Markten / Mercado </t>
    </r>
    <r>
      <rPr>
        <b/>
        <sz val="10"/>
        <rFont val="Arial"/>
        <family val="2"/>
      </rPr>
      <t>/ M</t>
    </r>
    <r>
      <rPr>
        <sz val="10"/>
        <rFont val="Arial"/>
        <family val="2"/>
      </rPr>
      <t>ercati</t>
    </r>
  </si>
  <si>
    <r>
      <t xml:space="preserve">Trading groups
</t>
    </r>
    <r>
      <rPr>
        <sz val="10"/>
        <rFont val="Arial"/>
        <family val="2"/>
      </rPr>
      <t>Groupes de négociation / Handelsgroepen / Grupo de negociação</t>
    </r>
    <r>
      <rPr>
        <b/>
        <sz val="10"/>
        <rFont val="Arial"/>
        <family val="2"/>
      </rPr>
      <t>/</t>
    </r>
    <r>
      <rPr>
        <sz val="10"/>
        <rFont val="Arial"/>
        <family val="2"/>
      </rPr>
      <t>Gruppi di negoziazione</t>
    </r>
  </si>
  <si>
    <r>
      <t xml:space="preserve">Products
</t>
    </r>
    <r>
      <rPr>
        <sz val="10"/>
        <rFont val="Arial"/>
        <family val="2"/>
      </rPr>
      <t xml:space="preserve">Produits / Produkten / Produtos </t>
    </r>
    <r>
      <rPr>
        <b/>
        <sz val="10"/>
        <rFont val="Arial"/>
        <family val="2"/>
      </rPr>
      <t xml:space="preserve">/ </t>
    </r>
    <r>
      <rPr>
        <sz val="10"/>
        <rFont val="Arial"/>
        <family val="2"/>
      </rPr>
      <t>Prodotti</t>
    </r>
  </si>
  <si>
    <r>
      <rPr>
        <b/>
        <sz val="10"/>
        <rFont val="Arial"/>
        <family val="2"/>
      </rPr>
      <t>For bonds traded in percentage</t>
    </r>
    <r>
      <rPr>
        <sz val="10"/>
        <rFont val="Arial"/>
        <family val="2"/>
      </rPr>
      <t xml:space="preserve">
Pour les obligations cotées en pourcentage / Obligaties verhandelbaar in procenten / Obrigações negociadas em percentagem / Obbligazioni negoziate in percentuale</t>
    </r>
  </si>
  <si>
    <r>
      <rPr>
        <b/>
        <sz val="10"/>
        <rFont val="Arial"/>
        <family val="2"/>
      </rPr>
      <t>For Oslo bonds traded in percentage</t>
    </r>
    <r>
      <rPr>
        <sz val="10"/>
        <rFont val="Arial"/>
        <family val="2"/>
      </rPr>
      <t xml:space="preserve">
Pour les obligations cotées en pourcentage / Obligaties verhandelbaar in procenten / Obrigações negociadas em percentagem / Per le Obbligazioni di Oslo negoziate in percentuale</t>
    </r>
  </si>
  <si>
    <r>
      <rPr>
        <b/>
        <sz val="10"/>
        <rFont val="Arial"/>
        <family val="2"/>
      </rPr>
      <t>For the Lending / Borrowing</t>
    </r>
    <r>
      <rPr>
        <sz val="10"/>
        <rFont val="Arial"/>
        <family val="2"/>
      </rPr>
      <t xml:space="preserve">
Pour le marché de Prêt / Emprunt
Voor de Lending / Borrowing
Para Empréstimo / Prestito Obbligazionario</t>
    </r>
  </si>
  <si>
    <r>
      <rPr>
        <b/>
        <sz val="10"/>
        <rFont val="Arial"/>
        <family val="2"/>
      </rPr>
      <t>For other Securities</t>
    </r>
    <r>
      <rPr>
        <sz val="10"/>
        <rFont val="Arial"/>
        <family val="2"/>
      </rPr>
      <t xml:space="preserve">
Pour les autres titres / Andere financiële instrumenten / Outros valores mobiliários / Per altre tipologie</t>
    </r>
  </si>
  <si>
    <r>
      <t>Seuils de prix statiques /</t>
    </r>
    <r>
      <rPr>
        <sz val="10"/>
        <rFont val="Arial"/>
        <family val="2"/>
      </rPr>
      <t xml:space="preserve"> </t>
    </r>
    <r>
      <rPr>
        <i/>
        <sz val="10"/>
        <rFont val="Arial"/>
        <family val="2"/>
      </rPr>
      <t>band breedte statische prijs / Limites de variação estáticos / Banda di prezzo statico</t>
    </r>
  </si>
  <si>
    <r>
      <t>Seuils de prix statiques /</t>
    </r>
    <r>
      <rPr>
        <sz val="10"/>
        <rFont val="Arial"/>
        <family val="2"/>
      </rPr>
      <t xml:space="preserve"> </t>
    </r>
    <r>
      <rPr>
        <i/>
        <sz val="10"/>
        <rFont val="Arial"/>
        <family val="2"/>
      </rPr>
      <t>band breedte statische prijs / Limites de variação estáticos / Oslo banda di prezzo statico</t>
    </r>
  </si>
  <si>
    <r>
      <t>Seuils de prix statiques /</t>
    </r>
    <r>
      <rPr>
        <sz val="10"/>
        <rFont val="Arial"/>
        <family val="2"/>
      </rPr>
      <t xml:space="preserve"> </t>
    </r>
    <r>
      <rPr>
        <i/>
        <sz val="10"/>
        <rFont val="Arial"/>
        <family val="2"/>
      </rPr>
      <t>Static price ranges / Limites de variação estáticos / Banda di prezzo statico</t>
    </r>
  </si>
  <si>
    <r>
      <t xml:space="preserve">Underlying Category
</t>
    </r>
    <r>
      <rPr>
        <sz val="9"/>
        <rFont val="Arial"/>
        <family val="2"/>
      </rPr>
      <t>Catégorie Sous-jacente / Onderliggende Categorie / Categoria Activo Subjacente / categoria del sottostante</t>
    </r>
  </si>
  <si>
    <r>
      <t xml:space="preserve">Maximum Spread
</t>
    </r>
    <r>
      <rPr>
        <sz val="9"/>
        <rFont val="Arial"/>
        <family val="2"/>
      </rPr>
      <t xml:space="preserve">Fourchette Maximum / Maximale Spread / Spread Máximo </t>
    </r>
    <r>
      <rPr>
        <b/>
        <sz val="9"/>
        <rFont val="Arial"/>
        <family val="2"/>
      </rPr>
      <t>/ Spread massimo</t>
    </r>
  </si>
  <si>
    <r>
      <t xml:space="preserve">Minimum Size
</t>
    </r>
    <r>
      <rPr>
        <sz val="9"/>
        <rFont val="Arial"/>
        <family val="2"/>
      </rPr>
      <t>Taille Minimum / Minimumgrootte / Volume Mínimo / Dimensione minima</t>
    </r>
  </si>
  <si>
    <r>
      <rPr>
        <b/>
        <sz val="9"/>
        <rFont val="Arial"/>
        <family val="2"/>
      </rPr>
      <t>Standard Exposure * European Equity Index</t>
    </r>
    <r>
      <rPr>
        <sz val="9"/>
        <rFont val="Arial"/>
        <family val="2"/>
      </rPr>
      <t xml:space="preserve">
Exposition Standard * Indiced'Action européen
Standard exposure * Europese Aandelenindex
Exposição Standard * Índice Europeu Acções
Esposizione Standard * Indice azionario europeo</t>
    </r>
  </si>
  <si>
    <r>
      <rPr>
        <b/>
        <sz val="9"/>
        <rFont val="Arial"/>
        <family val="2"/>
      </rPr>
      <t>Standard Exposure * Government Fixed Income Index</t>
    </r>
    <r>
      <rPr>
        <sz val="9"/>
        <rFont val="Arial"/>
        <family val="2"/>
      </rPr>
      <t xml:space="preserve">
Exposition Standard * Indice sur titres à revenu fixe du gouvernement
Standard Exposure * overheidseffecten met vaste inkomsten
Exposição Standard * Índice Renda Fixa
Esposizione Standard * indice titolo di stato a reddito fisso</t>
    </r>
  </si>
  <si>
    <r>
      <rPr>
        <b/>
        <sz val="9"/>
        <rFont val="Arial"/>
        <family val="2"/>
      </rPr>
      <t>All Other</t>
    </r>
    <r>
      <rPr>
        <sz val="9"/>
        <rFont val="Arial"/>
        <family val="2"/>
      </rPr>
      <t xml:space="preserve">
Autres / Anderen / Outros / Altri</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</si>
  <si>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</si>
  <si>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 xml:space="preserve">Fourchette Maximum / Maximale Spread / Spread Máximo </t>
    </r>
    <r>
      <rPr>
        <b/>
        <sz val="9"/>
        <rFont val="Arial"/>
        <family val="2"/>
      </rPr>
      <t>/ Spred massimo</t>
    </r>
  </si>
  <si>
    <r>
      <t xml:space="preserve">L’Apporteur de Liquidité permanent est tenu de positionner des fourchettes achat / vente </t>
    </r>
    <r>
      <rPr>
        <b/>
        <i/>
        <sz val="10"/>
        <rFont val="Arial"/>
        <family val="2"/>
      </rPr>
      <t xml:space="preserve">durant les 5 minutes précédant l’ouverture du marché, </t>
    </r>
    <r>
      <rPr>
        <i/>
        <sz val="10"/>
        <rFont val="Arial"/>
        <family val="2"/>
      </rPr>
      <t>puis tout au long de la Journée de Négociation, y compris les phases d’accumulation d’ordres précédant les fixings de la Journée de Négociation, programmés à heures fixes ou non.</t>
    </r>
  </si>
  <si>
    <r>
      <t xml:space="preserve">De permanente liquiditeitsverschaffer wordt geacht een spread van vaste bied- en laatkoersen te onderhouden </t>
    </r>
    <r>
      <rPr>
        <b/>
        <i/>
        <sz val="10"/>
        <rFont val="Arial"/>
        <family val="2"/>
      </rPr>
      <t>vanaf 5 minuten voor de opening van de markt</t>
    </r>
    <r>
      <rPr>
        <i/>
        <sz val="10"/>
        <rFont val="Arial"/>
        <family val="2"/>
      </rPr>
      <t xml:space="preserve"> en daarna gedurende de gehele handelsdag, met inbegrip van orderaccumulatieperiodes voorafgaand aan geplande of andere veilingen.</t>
    </r>
  </si>
  <si>
    <r>
      <t xml:space="preserve">O Criador de Mercado compromete-se a manter um spread de preços de compra e venda firmes </t>
    </r>
    <r>
      <rPr>
        <b/>
        <i/>
        <sz val="10"/>
        <rFont val="Arial"/>
        <family val="2"/>
      </rPr>
      <t>nos 5 minutos que antecedem a abertura do mercado</t>
    </r>
    <r>
      <rPr>
        <i/>
        <sz val="10"/>
        <rFont val="Arial"/>
        <family val="2"/>
      </rPr>
      <t xml:space="preserve"> e durante todo o dia de negociação, incluindo os períodos de acumulação de ofertas que precedem os leilões que se encontrem, ou não, agendados.</t>
    </r>
  </si>
  <si>
    <r>
      <t xml:space="preserve">Warrants </t>
    </r>
    <r>
      <rPr>
        <i/>
        <sz val="10"/>
        <rFont val="Arial"/>
        <family val="2"/>
      </rPr>
      <t>/ Warrants / Warranten / Warrants</t>
    </r>
    <r>
      <rPr>
        <b/>
        <sz val="10"/>
        <rFont val="Arial"/>
        <family val="2"/>
      </rPr>
      <t>/Warrant</t>
    </r>
  </si>
  <si>
    <r>
      <t xml:space="preserve">Underlying
</t>
    </r>
    <r>
      <rPr>
        <sz val="9"/>
        <rFont val="Arial"/>
        <family val="2"/>
      </rPr>
      <t>Sous-jacent / Onderliggende / Subjacente / Sottostante</t>
    </r>
  </si>
  <si>
    <r>
      <t xml:space="preserve">Maximum Spread
</t>
    </r>
    <r>
      <rPr>
        <sz val="9"/>
        <rFont val="Arial"/>
        <family val="2"/>
      </rPr>
      <t>Fourchette Maximum / Maximale Spread / Spread Máximo / Spred massimo</t>
    </r>
  </si>
  <si>
    <r>
      <t xml:space="preserve">Minimum Size
</t>
    </r>
    <r>
      <rPr>
        <sz val="9"/>
        <rFont val="Arial"/>
        <family val="2"/>
      </rPr>
      <t xml:space="preserve">Taille Minimum / Minimumgrootte / Volume Mínimo/ Volume Mínimo / Dimensione minima </t>
    </r>
  </si>
  <si>
    <r>
      <t xml:space="preserve">Knock-out products </t>
    </r>
    <r>
      <rPr>
        <i/>
        <sz val="10"/>
        <rFont val="Arial"/>
        <family val="2"/>
      </rPr>
      <t>/ Produits à barrière désactivante / Stop-loss producten / Produtos com barreira desactivante / Prodotti con barriera disattivante</t>
    </r>
  </si>
  <si>
    <r>
      <t xml:space="preserve">Minimum Size
</t>
    </r>
    <r>
      <rPr>
        <sz val="9"/>
        <rFont val="Arial"/>
        <family val="2"/>
      </rPr>
      <t xml:space="preserve">Taille Minimum / Minimumgrootte / Volume Mínimo </t>
    </r>
    <r>
      <rPr>
        <b/>
        <sz val="9"/>
        <rFont val="Arial"/>
        <family val="2"/>
      </rPr>
      <t xml:space="preserve">/ Volume Mínimo / Dimensione minima </t>
    </r>
  </si>
  <si>
    <r>
      <t xml:space="preserve">Certificates &amp; Exotic certificates </t>
    </r>
    <r>
      <rPr>
        <i/>
        <sz val="10"/>
        <rFont val="Arial"/>
        <family val="2"/>
      </rPr>
      <t xml:space="preserve">/ Certificats &amp; Certificats exotiques / Certificaten &amp; Exotische certificaten / Certificados &amp; Certificados exóticos </t>
    </r>
    <r>
      <rPr>
        <b/>
        <sz val="10"/>
        <rFont val="Arial"/>
        <family val="2"/>
      </rPr>
      <t>/ Certificati e Certificati esotici</t>
    </r>
  </si>
  <si>
    <r>
      <t xml:space="preserve">Financial Instrument
</t>
    </r>
    <r>
      <rPr>
        <sz val="9"/>
        <rFont val="Arial"/>
        <family val="2"/>
      </rPr>
      <t>Instrument Financier / Financieel Instrument / Instrumento Financeiro</t>
    </r>
    <r>
      <rPr>
        <b/>
        <sz val="9"/>
        <rFont val="Arial"/>
        <family val="2"/>
      </rPr>
      <t>/Strumento finanziario</t>
    </r>
  </si>
  <si>
    <r>
      <t xml:space="preserve">Maximum Spread
</t>
    </r>
    <r>
      <rPr>
        <sz val="9"/>
        <rFont val="Arial"/>
        <family val="2"/>
      </rPr>
      <t>Fourchette Maximum / Maximale Spread / Spread Máximo</t>
    </r>
    <r>
      <rPr>
        <b/>
        <sz val="9"/>
        <rFont val="Arial"/>
        <family val="2"/>
      </rPr>
      <t xml:space="preserve"> / Spread Máximo/Spred massimo</t>
    </r>
  </si>
  <si>
    <r>
      <t xml:space="preserve">Minimum Size
</t>
    </r>
    <r>
      <rPr>
        <sz val="9"/>
        <rFont val="Arial"/>
        <family val="2"/>
      </rPr>
      <t xml:space="preserve">Taille Minimum / Minimumgrootte / Volume Mínimo </t>
    </r>
    <r>
      <rPr>
        <b/>
        <sz val="9"/>
        <rFont val="Arial"/>
        <family val="2"/>
      </rPr>
      <t xml:space="preserve">/Dimensione minima </t>
    </r>
  </si>
  <si>
    <r>
      <t xml:space="preserve">Certificates / </t>
    </r>
    <r>
      <rPr>
        <i/>
        <sz val="9"/>
        <rFont val="Arial"/>
        <family val="2"/>
      </rPr>
      <t>Certificats / Certificaten / Certificados</t>
    </r>
  </si>
  <si>
    <r>
      <t xml:space="preserve">Structured Notes </t>
    </r>
    <r>
      <rPr>
        <i/>
        <sz val="10"/>
        <rFont val="Arial"/>
        <family val="2"/>
      </rPr>
      <t>/ Obligations structurées / Gestructureerde obligaties / Obrigações estruturadas / Obbligazioni strutturate</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</si>
  <si>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</si>
  <si>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Fourchette Maximum / Maximale Spread / Spread Máximo</t>
    </r>
    <r>
      <rPr>
        <b/>
        <sz val="9"/>
        <rFont val="Arial"/>
        <family val="2"/>
      </rPr>
      <t xml:space="preserve"> / Spread Máximo / Spred massimo</t>
    </r>
  </si>
  <si>
    <r>
      <t xml:space="preserve">Minimum Size
</t>
    </r>
    <r>
      <rPr>
        <sz val="9"/>
        <rFont val="Arial"/>
        <family val="2"/>
      </rPr>
      <t xml:space="preserve">Taille Minimum / Minimumgrootte / Volume Mínimo / Dimensione minima </t>
    </r>
  </si>
  <si>
    <t>Amsterdam, Brussels, Dublin, Lisbon, Milan, Oslo &amp; Paris</t>
  </si>
  <si>
    <t>09:00 Random  -  17:28 - Continuous Random : During the continuous trading phase, the uncrossing will be triggered randomly within 30 seconds after the scheduled reopening time</t>
  </si>
  <si>
    <t xml:space="preserve">17:30 Random  :  The closing uncrossing will occur randomly between CET 17:30:00 and 17:30:30 </t>
  </si>
  <si>
    <t>18:00 Random  -  20:30</t>
  </si>
  <si>
    <t>ETFS - SINGLE CCP - SR3 - CONTINUOUS</t>
  </si>
  <si>
    <t>a) Internal Matching Facility:</t>
  </si>
  <si>
    <r>
      <t xml:space="preserve">b) Tick Sizes:
</t>
    </r>
    <r>
      <rPr>
        <i/>
        <sz val="9"/>
        <color theme="1"/>
        <rFont val="Arial"/>
        <family val="2"/>
      </rPr>
      <t>Echelons de cotation</t>
    </r>
  </si>
  <si>
    <t>c) Specific static collars for penny stocks:</t>
  </si>
  <si>
    <t>d) For covered warrants and certificates, the static price range depends on the premium (p):</t>
  </si>
  <si>
    <t>e) Specific collars for subscription rights:</t>
  </si>
  <si>
    <t>f) Liquidity Provider Requirements for ETFs, ETVs, ETNs &amp; Investment Funds:</t>
  </si>
  <si>
    <t>g) Liquidity Provider Requirements for Warrants, Certificates &amp; Structured Notes:</t>
  </si>
  <si>
    <t>LEV ETP - SINGLE CCP - ICSD - CCY - SR3</t>
  </si>
  <si>
    <t>120 s</t>
  </si>
  <si>
    <t>12:00 Random</t>
  </si>
  <si>
    <t>15:00 Random</t>
  </si>
  <si>
    <t>15:30 Random</t>
  </si>
  <si>
    <t xml:space="preserve">12:00 &amp; 17:00
</t>
  </si>
  <si>
    <t>17:00 Random</t>
  </si>
  <si>
    <t>Random Uncrossing Functionality 
(For Fixed Income trading in Continuous Mode)</t>
  </si>
  <si>
    <t>3V</t>
  </si>
  <si>
    <t>XMIL EQU ETLX</t>
  </si>
  <si>
    <t>15000000</t>
  </si>
  <si>
    <t>3Z</t>
  </si>
  <si>
    <t>XMIL OPV FI MOTX T2 CALL</t>
  </si>
  <si>
    <t>5J</t>
  </si>
  <si>
    <t>XMIL OPV FI MOTX T2 CAL QUO UN</t>
  </si>
  <si>
    <t>5K</t>
  </si>
  <si>
    <t>XMIL OPV FI MOTX T2 CLOSE</t>
  </si>
  <si>
    <t>5L</t>
  </si>
  <si>
    <t>XMIL OPV FI MOTX T2 CONT</t>
  </si>
  <si>
    <t>5M</t>
  </si>
  <si>
    <t>XMIL OPV FI MOTX EC CALL</t>
  </si>
  <si>
    <t>5N</t>
  </si>
  <si>
    <t>XMIL OPV FI MOTX EC CAL QUO UN</t>
  </si>
  <si>
    <t>5O</t>
  </si>
  <si>
    <t>XMIL OPV FI MOTX EC CLOSE</t>
  </si>
  <si>
    <t>5P</t>
  </si>
  <si>
    <t>XMIL OPV FI MOTX EC CONT</t>
  </si>
  <si>
    <t>5Q</t>
  </si>
  <si>
    <t>XMIL OPV FI XMOT T2 CALL</t>
  </si>
  <si>
    <t>5R</t>
  </si>
  <si>
    <t>XMIL OPV FI XMOT T2 CAL QUO UN</t>
  </si>
  <si>
    <t>5S</t>
  </si>
  <si>
    <t>XMIL OPV FI XMOT T2 CLOSE</t>
  </si>
  <si>
    <t>5T</t>
  </si>
  <si>
    <t>XMIL OPV FI XMOT T2 CONT</t>
  </si>
  <si>
    <t>5U</t>
  </si>
  <si>
    <t>XMIL OPV FI XMOT EC CALL</t>
  </si>
  <si>
    <t>5V</t>
  </si>
  <si>
    <t>XMIL OPV FI XMOT EC CAL QUO UN</t>
  </si>
  <si>
    <t>5W</t>
  </si>
  <si>
    <t>XMIL OPV FI XMOT EC CLOSE</t>
  </si>
  <si>
    <t>70</t>
  </si>
  <si>
    <t>XMIL FXI MOTX DMO GOV ITA</t>
  </si>
  <si>
    <t>71</t>
  </si>
  <si>
    <t>XMIL FXI MOTX DMO OTHER</t>
  </si>
  <si>
    <t>72</t>
  </si>
  <si>
    <t>XMIL FXI MOTX EMO CL</t>
  </si>
  <si>
    <t>73</t>
  </si>
  <si>
    <t>XMIL FXI MOTX EMO BI</t>
  </si>
  <si>
    <t>74</t>
  </si>
  <si>
    <t>XMIL FXI XMOT UMO T2S CL</t>
  </si>
  <si>
    <t>75</t>
  </si>
  <si>
    <t>XMIL FXI XMOT UMO T2S BI</t>
  </si>
  <si>
    <t>76</t>
  </si>
  <si>
    <t>XMIL FXI XMOT UMO ICSD CL</t>
  </si>
  <si>
    <t>77</t>
  </si>
  <si>
    <t>XMIL FXI XMOT UMO ICSD BI</t>
  </si>
  <si>
    <t>78</t>
  </si>
  <si>
    <t>XMIL FXI XMOT UMO PRO3 T2S BI</t>
  </si>
  <si>
    <t>79</t>
  </si>
  <si>
    <t>XMIL FXI XMOT UMO PRO3 ICSD BI</t>
  </si>
  <si>
    <t>7A</t>
  </si>
  <si>
    <t>XMIL FXI ETLX ICSD BI OTH CUR</t>
  </si>
  <si>
    <t>7B</t>
  </si>
  <si>
    <t>XMIL FXI ETLX ICSD BI EXTRA EU</t>
  </si>
  <si>
    <t>7C</t>
  </si>
  <si>
    <t>XMIL FXI ETLX ICSD CL EXTRA EU</t>
  </si>
  <si>
    <t>7D</t>
  </si>
  <si>
    <t>XMIL FXI ETLX ICSD BI EMERG</t>
  </si>
  <si>
    <t>7E</t>
  </si>
  <si>
    <t>XMIL FXI ETLX ICSD CL EMERG</t>
  </si>
  <si>
    <t>7F</t>
  </si>
  <si>
    <t>XMIL FXI ETLX T2S BI CORP FIN</t>
  </si>
  <si>
    <t>7G</t>
  </si>
  <si>
    <t>XMIL FXI ETLX ICSD BI CORP FIN</t>
  </si>
  <si>
    <t>7H</t>
  </si>
  <si>
    <t>XMIL FXI ETLX T2S CL CORP FIN</t>
  </si>
  <si>
    <t>7I</t>
  </si>
  <si>
    <t>XMIL FXI ETLX ICSD CL CORP FIN</t>
  </si>
  <si>
    <t>7J</t>
  </si>
  <si>
    <t>XMIL FXI ETLX T2S BI BRANDED</t>
  </si>
  <si>
    <t>7K</t>
  </si>
  <si>
    <t>XMIL FXI ETLX ICSD BI BRANDED</t>
  </si>
  <si>
    <t>7L</t>
  </si>
  <si>
    <t>XMIL FXI ETLX T2S CL BRANDED</t>
  </si>
  <si>
    <t>7M</t>
  </si>
  <si>
    <t>XMIL FXI ETLX ICSD CL BRANDED</t>
  </si>
  <si>
    <t>7Z</t>
  </si>
  <si>
    <t>XMIL OPV FI XMOT EC CONT</t>
  </si>
  <si>
    <t>17:30  -  17:40
Continuous TAL</t>
  </si>
  <si>
    <t>Call 10:00 - 12:10</t>
  </si>
  <si>
    <t>Call 07:30 - 17:50</t>
  </si>
  <si>
    <t>09:00  -  17:30</t>
  </si>
  <si>
    <t>Closed</t>
  </si>
  <si>
    <t>M1</t>
  </si>
  <si>
    <t>XMIL WAR SEDX VON T2 H5 RFE2</t>
  </si>
  <si>
    <t>M2</t>
  </si>
  <si>
    <t>XMIL WAR SEDX VON T2 H6 RFE2</t>
  </si>
  <si>
    <t>M3</t>
  </si>
  <si>
    <t>XMIL WAR SEDX VON T2 H1 RFE2</t>
  </si>
  <si>
    <t>M4</t>
  </si>
  <si>
    <t>XMIL WAR SEDX VON T2 H2 RFE2</t>
  </si>
  <si>
    <t>M5</t>
  </si>
  <si>
    <t>XMIL WAR SEDX VON T2 H3 RFE2</t>
  </si>
  <si>
    <t>MA</t>
  </si>
  <si>
    <t>XMIL WAR SEDX UNI T2 H5 RFE2</t>
  </si>
  <si>
    <t>MB</t>
  </si>
  <si>
    <t>XMIL WAR SEDX UNI T2 H6 RFE2</t>
  </si>
  <si>
    <t>MC</t>
  </si>
  <si>
    <t>XMIL WAR SEDX UNI T2 H1 RFE2</t>
  </si>
  <si>
    <t>MD</t>
  </si>
  <si>
    <t>XMIL WAR SEDX UNI T2 H2 RFE2</t>
  </si>
  <si>
    <t>ME</t>
  </si>
  <si>
    <t>XMIL WAR SEDX UNI T2 H3 RFE2</t>
  </si>
  <si>
    <t>MI</t>
  </si>
  <si>
    <t>XMIL WAR SEDX BNP T2 H5 RFE2</t>
  </si>
  <si>
    <t>MJ</t>
  </si>
  <si>
    <t>XMIL WAR SEDX BNP T2 H6 RFE2</t>
  </si>
  <si>
    <t>MK</t>
  </si>
  <si>
    <t>XMIL WAR SEDX BNP T2 H1 RFE2</t>
  </si>
  <si>
    <t>ML</t>
  </si>
  <si>
    <t>XMIL WAR SEDX BNP T2 H2 RFE2</t>
  </si>
  <si>
    <t>MM</t>
  </si>
  <si>
    <t>XMIL WAR SEDX BNP T2 H3 RFE2</t>
  </si>
  <si>
    <t>MO</t>
  </si>
  <si>
    <t>XMIL WAR SEDX SG T2 H5 RFE2</t>
  </si>
  <si>
    <t>MP</t>
  </si>
  <si>
    <t>XMIL WAR SEDX SG T2 H6 RFE2</t>
  </si>
  <si>
    <t>MQ</t>
  </si>
  <si>
    <t>XMIL WAR SEDX SG T2 H1 RFE2</t>
  </si>
  <si>
    <t>MR</t>
  </si>
  <si>
    <t>XMIL WAR SEDX SG T2 H1 RFE0</t>
  </si>
  <si>
    <t>MS</t>
  </si>
  <si>
    <t>XMIL WAR SEDX SG T2 H2 RFE2</t>
  </si>
  <si>
    <t>MT</t>
  </si>
  <si>
    <t>XMIL WAR SEDX SG T2 H3 RFE2</t>
  </si>
  <si>
    <t>MU</t>
  </si>
  <si>
    <t>XMIL WAR SEDX T2 H1 RFE0</t>
  </si>
  <si>
    <t>MV</t>
  </si>
  <si>
    <t>XMIL WAR SEDX EC H1 RFE0</t>
  </si>
  <si>
    <t>MW</t>
  </si>
  <si>
    <t>XMIL WAR SEDX T2 H1 RFE1</t>
  </si>
  <si>
    <t>MX</t>
  </si>
  <si>
    <t>XMIL WAR SEDX EC H1 RFE1</t>
  </si>
  <si>
    <t>MY</t>
  </si>
  <si>
    <t>XMIL WAR SEDX T2 H1 RFE2</t>
  </si>
  <si>
    <t>MZ</t>
  </si>
  <si>
    <t>XMIL WAR SEDX EC H1 RFE2</t>
  </si>
  <si>
    <t>NA</t>
  </si>
  <si>
    <t>XMIL WAR ETLX BNP T2 H1 RFE2</t>
  </si>
  <si>
    <t>NB</t>
  </si>
  <si>
    <t>XMIL WAR ETLX BNP EC H1 RFE2</t>
  </si>
  <si>
    <t>NC</t>
  </si>
  <si>
    <t>XMIL WAR ETLX LEO T2 H1 RFE1</t>
  </si>
  <si>
    <t>ND</t>
  </si>
  <si>
    <t>XMIL WAR ETLX LEO EC H1 RFE1</t>
  </si>
  <si>
    <t>NE</t>
  </si>
  <si>
    <t>XMIL WAR ETLX SG T2 H1 RFE2</t>
  </si>
  <si>
    <t>NF</t>
  </si>
  <si>
    <t>XMIL WAR ETLX SG EC H1 RFE2</t>
  </si>
  <si>
    <t>NG</t>
  </si>
  <si>
    <t>XMIL WAR ETLX UNI T2 H1 RFE2</t>
  </si>
  <si>
    <t>NH</t>
  </si>
  <si>
    <t>XMIL WAR ETLX UNI EC H1 RFE2</t>
  </si>
  <si>
    <t>NI</t>
  </si>
  <si>
    <t>XMIL WAR ETLX T2 H1 RFE0</t>
  </si>
  <si>
    <t>NJ</t>
  </si>
  <si>
    <t>XMIL WAR ETLX EC H1 RFE0</t>
  </si>
  <si>
    <t>NK</t>
  </si>
  <si>
    <t>XMIL WAR ETLX T2 H1 RFE1</t>
  </si>
  <si>
    <t>NL</t>
  </si>
  <si>
    <t>XMIL WAR ETLX EC H1 RFE1</t>
  </si>
  <si>
    <t>NM</t>
  </si>
  <si>
    <t>XMIL WAR ETLX T2 H1 RFE2</t>
  </si>
  <si>
    <t>NN</t>
  </si>
  <si>
    <t>XMIL WAR ETLX EC H1 RFE2</t>
  </si>
  <si>
    <t>NO</t>
  </si>
  <si>
    <t>XMIL WAR SEDX SG T2 H1 RFE1</t>
  </si>
  <si>
    <t>NP</t>
  </si>
  <si>
    <t>XMIL WAR SEDX SG T2 H4 RFE2</t>
  </si>
  <si>
    <t>U1</t>
  </si>
  <si>
    <t>XMIL WAR SEDX SG T2 H6 RFE1</t>
  </si>
  <si>
    <t>U4</t>
  </si>
  <si>
    <t>XMIL WAR SEDX IS T2 H1 RFE2</t>
  </si>
  <si>
    <t>U5</t>
  </si>
  <si>
    <t>XMIL WAR SEDX IS T2 H1 RFE0</t>
  </si>
  <si>
    <t>08:00 - 20:30</t>
  </si>
  <si>
    <t>08:00 - 22:00</t>
  </si>
  <si>
    <t>08:00 - 17:30</t>
  </si>
  <si>
    <t>09:05 - 20:30</t>
  </si>
  <si>
    <t>09:05 - 22:00</t>
  </si>
  <si>
    <t>25000000</t>
  </si>
  <si>
    <t>Class of residual life (days)</t>
  </si>
  <si>
    <t>0 – 180        (6 months)</t>
  </si>
  <si>
    <t>181  - 365      (1 year)</t>
  </si>
  <si>
    <t>366 – 730       (2 years)</t>
  </si>
  <si>
    <t>731 – 1095     (3 years)</t>
  </si>
  <si>
    <t>1096 – 1825   (5 years)</t>
  </si>
  <si>
    <t>1826 – 2556   (7 years)</t>
  </si>
  <si>
    <t>2557 – 3650 (10 years)</t>
  </si>
  <si>
    <t>3651 – 5475  (15 years)</t>
  </si>
  <si>
    <t>5476 and more</t>
  </si>
  <si>
    <t>All</t>
  </si>
  <si>
    <t>70 - MOTX</t>
  </si>
  <si>
    <t>71 - MOTX</t>
  </si>
  <si>
    <t>72 - MOTX</t>
  </si>
  <si>
    <t>73 - MOTX</t>
  </si>
  <si>
    <t>7B - ETLX</t>
  </si>
  <si>
    <t>7C - ETLX</t>
  </si>
  <si>
    <t>7F - ETLX</t>
  </si>
  <si>
    <t>7G - ETLX</t>
  </si>
  <si>
    <t>7H - ETLX</t>
  </si>
  <si>
    <t>7I - ETLX</t>
  </si>
  <si>
    <t>78 - XMOT</t>
  </si>
  <si>
    <t>79 - XMOT</t>
  </si>
  <si>
    <t>74 - XMOT / 75 - XMOT / 76 - XMOT / 77 - XMOT</t>
  </si>
  <si>
    <t>7K - ETLX / 7L - ETLX / 7M - ETLX</t>
  </si>
  <si>
    <t>7A - ETLX / 7D - ETLX / 7E - ETLX / 7J - ETLX</t>
  </si>
  <si>
    <t>X parameter  / OPCC</t>
  </si>
  <si>
    <t>± 2000 %</t>
  </si>
  <si>
    <t>± 600 %</t>
  </si>
  <si>
    <t>± 400 %</t>
  </si>
  <si>
    <t>± 300 %</t>
  </si>
  <si>
    <t>± 200 %</t>
  </si>
  <si>
    <t>± 90 %</t>
  </si>
  <si>
    <t>± 50 %</t>
  </si>
  <si>
    <t>± 40 %</t>
  </si>
  <si>
    <t>± 30 %</t>
  </si>
  <si>
    <t>± 25 %</t>
  </si>
  <si>
    <t>± 20 %</t>
  </si>
  <si>
    <t>Valuation Reference Price</t>
  </si>
  <si>
    <t>Order rejection and auto-cancellation of active orders at start of day</t>
  </si>
  <si>
    <t xml:space="preserve">SEDX Groups  </t>
  </si>
  <si>
    <t>0.0031 - 0.03</t>
  </si>
  <si>
    <t>0.0301 - 0.1</t>
  </si>
  <si>
    <t>0.1001 - 0.3</t>
  </si>
  <si>
    <t>0.3001 - 1.5</t>
  </si>
  <si>
    <t>1.5001 - 3</t>
  </si>
  <si>
    <t>3.0001 - 30</t>
  </si>
  <si>
    <t>30.0001 - 70</t>
  </si>
  <si>
    <t>70.0001 - 100</t>
  </si>
  <si>
    <t>100.0001 - 300</t>
  </si>
  <si>
    <t>300.0001 - 1000</t>
  </si>
  <si>
    <t>1000.0001 - 10000</t>
  </si>
  <si>
    <t>&gt; 10000</t>
  </si>
  <si>
    <t>Less than or equal to 0.003</t>
  </si>
  <si>
    <t>MA - MB - MC - MD - ME</t>
  </si>
  <si>
    <t>M1 - M2 - M3 - M4 - M5</t>
  </si>
  <si>
    <t>MI - MJ - MK - ML - MM</t>
  </si>
  <si>
    <t>MO - MP - MQ - MR - MS - MT</t>
  </si>
  <si>
    <t>ETLX groups</t>
  </si>
  <si>
    <t>NA - NB - NC - ND - NE</t>
  </si>
  <si>
    <t>NF - NG - NH - NI - NJ</t>
  </si>
  <si>
    <t>± 0,5 %</t>
  </si>
  <si>
    <t>± 2.00%</t>
  </si>
  <si>
    <t>± 1,0%</t>
  </si>
  <si>
    <t>± 1,25%</t>
  </si>
  <si>
    <t>± 3.00%</t>
  </si>
  <si>
    <t>± 4.00%</t>
  </si>
  <si>
    <t>± 5.00%</t>
  </si>
  <si>
    <t>± 5.50%</t>
  </si>
  <si>
    <t>± 7.00%</t>
  </si>
  <si>
    <t>± 4.50%</t>
  </si>
  <si>
    <t>0.003 ≤ b &lt; 0.03</t>
  </si>
  <si>
    <t>0.1 ≤ b &lt; 0.2</t>
  </si>
  <si>
    <t>0.2 ≤ b &lt; 0.3</t>
  </si>
  <si>
    <t>0.3 ≤ b &lt; 0.75</t>
  </si>
  <si>
    <t>0.75 ≤ b &lt; 1.5</t>
  </si>
  <si>
    <t>1.5 ≤ b &lt; 3</t>
  </si>
  <si>
    <t>3 ≤ b &lt; 5</t>
  </si>
  <si>
    <t>5 ≤ b &lt; 10</t>
  </si>
  <si>
    <t>10 ≤ b &lt; 30</t>
  </si>
  <si>
    <t>30 ≤ b &lt; 70</t>
  </si>
  <si>
    <t>70 ≤ b &lt; 90</t>
  </si>
  <si>
    <t>90 ≤ b &lt; 110</t>
  </si>
  <si>
    <t>110 ≤ b &lt; 200</t>
  </si>
  <si>
    <t>200 ≤ b &lt; 300</t>
  </si>
  <si>
    <t>300 ≤ b &lt; 500</t>
  </si>
  <si>
    <t>1000 ≤ b &lt; 5000</t>
  </si>
  <si>
    <t>5000 ≤ b &lt; 10000</t>
  </si>
  <si>
    <t>10000 ≤ b &lt; 50000</t>
  </si>
  <si>
    <t>b ≥ 50000</t>
  </si>
  <si>
    <t xml:space="preserve"> 70, 71 ,72, 73, 74, 75, 76, 77, 78, 79, 7A,7B, 7C, 7D, 7E, 7F, 7G, 7H, 7I, 7J, 7K, 7L, 7M</t>
  </si>
  <si>
    <t>3V - ETLX</t>
  </si>
  <si>
    <t>VWAP - BBO</t>
  </si>
  <si>
    <t>7N</t>
  </si>
  <si>
    <t>XMIL OPA FI MOTX OP2 AUC</t>
  </si>
  <si>
    <t>7O</t>
  </si>
  <si>
    <t>XMIL OPA FI XMOT OP2 AUC</t>
  </si>
  <si>
    <t>7P</t>
  </si>
  <si>
    <t>XMIL OPA FI MOTX OP2 AUC UNC</t>
  </si>
  <si>
    <t>7Q</t>
  </si>
  <si>
    <t>XMIL OPA FI XMOT OP2 AUC UNC</t>
  </si>
  <si>
    <t>7R</t>
  </si>
  <si>
    <t>XMIL OPA FI MOTX OP2 CLOSED</t>
  </si>
  <si>
    <t>7S</t>
  </si>
  <si>
    <t>XMIL OPA FI XMOT OP2 CLOSED</t>
  </si>
  <si>
    <t>7T</t>
  </si>
  <si>
    <t>XMIL OPS FI MOTX OP2 AUC</t>
  </si>
  <si>
    <t>7U</t>
  </si>
  <si>
    <t>XMIL OPS FI XMOT OP2 AUC</t>
  </si>
  <si>
    <t>7V</t>
  </si>
  <si>
    <t>XMIL OPS FI MOTX OP2 AUC UNC</t>
  </si>
  <si>
    <t>7W</t>
  </si>
  <si>
    <t>XMIL OPS FI XMOT OP2 AUC UNC</t>
  </si>
  <si>
    <t>7X</t>
  </si>
  <si>
    <t>XMIL OPS FI MOTX OP2 CLOSED</t>
  </si>
  <si>
    <t>7Y</t>
  </si>
  <si>
    <t>XMIL OPS FI XMOT OP2 CLOSED</t>
  </si>
  <si>
    <t>U6</t>
  </si>
  <si>
    <t>XMIL WAR SEDX IS T2 H1 RFE1</t>
  </si>
  <si>
    <t>0.03 ≤ b &lt; 0.1</t>
  </si>
  <si>
    <t>Underlying Sub Type</t>
  </si>
  <si>
    <t>default</t>
  </si>
  <si>
    <t>Leverage</t>
  </si>
  <si>
    <t>1, 2, 3</t>
  </si>
  <si>
    <t>4, 5</t>
  </si>
  <si>
    <t>&gt; 5</t>
  </si>
  <si>
    <t>ALL values</t>
  </si>
  <si>
    <t>less than 0,01</t>
  </si>
  <si>
    <t>.01 - 0,05</t>
  </si>
  <si>
    <t>&gt; .05</t>
  </si>
  <si>
    <t>± 180%</t>
  </si>
  <si>
    <t>± 120%</t>
  </si>
  <si>
    <t>± 240%</t>
  </si>
  <si>
    <t>± 160%</t>
  </si>
  <si>
    <t>± 80%</t>
  </si>
  <si>
    <t>± 300%</t>
  </si>
  <si>
    <t>± 200%</t>
  </si>
  <si>
    <t>± 100%</t>
  </si>
  <si>
    <t>± 90%</t>
  </si>
  <si>
    <t>± 150%</t>
  </si>
  <si>
    <t>Constant Leverage Product   /   Commodity</t>
  </si>
  <si>
    <t>Instrument subtype   /   Underlying Sub Type</t>
  </si>
  <si>
    <t>Constant Leverage Product   /   Volatility, Crypto, Virtual Currency</t>
  </si>
  <si>
    <t>Constant Leverage Product   /   Interest Rate, Government Bond, Currency, Exchange Rate, Inflation Rate</t>
  </si>
  <si>
    <t>Constant Leverage Product   /   Single Equity; Equity Index</t>
  </si>
  <si>
    <t>Constant Leverage Product   /   All other Underlying Sub Type</t>
  </si>
  <si>
    <t>09:00  -  17:30
Continuous Random</t>
  </si>
  <si>
    <t>09:00   -  17:30</t>
  </si>
  <si>
    <t>Z parameter / Dynamic</t>
  </si>
  <si>
    <t>Y parameter / Static</t>
  </si>
  <si>
    <t>Italian market
Marché français / Franse markten / Mercado Francês</t>
  </si>
  <si>
    <t>NQ</t>
  </si>
  <si>
    <t>XMIL WAR SEDX SG T2 H5 RFE1</t>
  </si>
  <si>
    <t>AM</t>
  </si>
  <si>
    <t>AN</t>
  </si>
  <si>
    <t>AO</t>
  </si>
  <si>
    <t>CM</t>
  </si>
  <si>
    <t>CN</t>
  </si>
  <si>
    <t>J4</t>
  </si>
  <si>
    <t>JI</t>
  </si>
  <si>
    <t>JJ</t>
  </si>
  <si>
    <t>JK</t>
  </si>
  <si>
    <t>JL</t>
  </si>
  <si>
    <t>LP</t>
  </si>
  <si>
    <t>LQ</t>
  </si>
  <si>
    <t>LR</t>
  </si>
  <si>
    <t>LV</t>
  </si>
  <si>
    <t>LS</t>
  </si>
  <si>
    <t>LT</t>
  </si>
  <si>
    <t>LW</t>
  </si>
  <si>
    <t>LU</t>
  </si>
  <si>
    <t>9O</t>
  </si>
  <si>
    <t>9P</t>
  </si>
  <si>
    <t>FB</t>
  </si>
  <si>
    <t>FC</t>
  </si>
  <si>
    <t>FD</t>
  </si>
  <si>
    <t>FV</t>
  </si>
  <si>
    <t>FW</t>
  </si>
  <si>
    <t>4O</t>
  </si>
  <si>
    <t>4P</t>
  </si>
  <si>
    <t>4Q</t>
  </si>
  <si>
    <t>E5</t>
  </si>
  <si>
    <t>E7</t>
  </si>
  <si>
    <t>E6</t>
  </si>
  <si>
    <t>FG</t>
  </si>
  <si>
    <t>E8</t>
  </si>
  <si>
    <t>FU</t>
  </si>
  <si>
    <t>Equities - Euroclear Bank</t>
  </si>
  <si>
    <t>Foreign Equities - Euroclear Bank</t>
  </si>
  <si>
    <t>Corporate bonds FMT - Minimum trade amount - Euroclear Bank</t>
  </si>
  <si>
    <t>Corporate Bonds - NBB Settlement - Continuous - Euroclear Bank</t>
  </si>
  <si>
    <t>Equities AEX - Euroclear Bank</t>
  </si>
  <si>
    <t>Corporate bonds – Non guaranteed - Euroclear Bank</t>
  </si>
  <si>
    <t>Corporate bonds – Guaranteed - Euroclear Bank</t>
  </si>
  <si>
    <t>Other bonds - Euroclear Bank</t>
  </si>
  <si>
    <t>Corporate bonds - Non guaranteed - Euroclear Bank</t>
  </si>
  <si>
    <t>Corporate bonds - Special box - guaranteed - Euroclear Bank</t>
  </si>
  <si>
    <t>Corporate bonds -  guaranteed - minimum trade amount - Euroclear Bank</t>
  </si>
  <si>
    <t>Corporate bonds – Non clearable - Continuous  - Euroclear Bank</t>
  </si>
  <si>
    <t>Bonds – Min Dem restriction - EUR - Euroclear Bank</t>
  </si>
  <si>
    <t>Shares - Euroclear Bank</t>
  </si>
  <si>
    <t>Euronext Growth Dublin - SHARES - Euroclear Bank</t>
  </si>
  <si>
    <t>Euronext Access - shares - Euroclear Bank</t>
  </si>
  <si>
    <t>Equities SRD - Euroclear Bank</t>
  </si>
  <si>
    <t>Foreign Equities SRD - Euroclear Bank</t>
  </si>
  <si>
    <t>Euronext Access - Shares - Penalty bench / Non-Compliant issuers - Euroclear Bank</t>
  </si>
  <si>
    <t>Bonds - Public/ Semi-public - FMT - Euroclear Bank</t>
  </si>
  <si>
    <t>Corporate Bonds - FMT - Euroclear Bank</t>
  </si>
  <si>
    <t>Other Bonds - FMT - Euroclear Bank</t>
  </si>
  <si>
    <t>Euronext Access - Bonds - Fixing - FMT - Euroclear Bank</t>
  </si>
  <si>
    <t>Corporate bonds - CT - minimum trade amount - FMT - Euroclear Bank</t>
  </si>
  <si>
    <t>Bonds - Foreign currencies - FMT - Euroclear Bank</t>
  </si>
  <si>
    <t>Euronext Growth - Equities  - Euroclear Bank</t>
  </si>
  <si>
    <t>Euronext Growth - Equities - Private investment - Euroclear Bank</t>
  </si>
  <si>
    <t>Euronext Growth - Private investment - Euroclear Bank</t>
  </si>
  <si>
    <t>Shares - Euronext access + - Euroclear Bank</t>
  </si>
  <si>
    <t>Euronext Growth - Shares - Penalty bench / Non-Compliant issuers - Euroclear Bank</t>
  </si>
  <si>
    <t>I6</t>
  </si>
  <si>
    <t>LO</t>
  </si>
  <si>
    <t>Bonds - Foreign currencies - FMT - Not Clearable</t>
  </si>
  <si>
    <t>CP</t>
  </si>
  <si>
    <t>Bonds – Min Dem restriction - EUR - Non Clearable</t>
  </si>
  <si>
    <t>8S</t>
  </si>
  <si>
    <t>8T</t>
  </si>
  <si>
    <t>Euronext Growth - Bonds UNT - TCS - Non Clearable</t>
  </si>
  <si>
    <t>LY</t>
  </si>
  <si>
    <t>4G, 4O</t>
  </si>
  <si>
    <t>Bonds UNT - TCS - Non Clearable</t>
  </si>
  <si>
    <t>Corporate bonds - Non Clearable</t>
  </si>
  <si>
    <t>CQ</t>
  </si>
  <si>
    <t xml:space="preserve"> CH, C1, CG, CF, C5, CE, CD, CA, CM, CN</t>
  </si>
  <si>
    <t xml:space="preserve"> LG, LF, LD, LC, L9, L8, L6, L3, L2, L1, L0, LP, LQ, LS, LT, LU, LW</t>
  </si>
  <si>
    <t xml:space="preserve"> 4M, 4I, 4F, 4E, 4C, 4B, 4A, 58, 35, 42, 43, 4P, 4Q</t>
  </si>
  <si>
    <t xml:space="preserve"> LE, LB, LA, L7, L5, L4, LR, LV</t>
  </si>
  <si>
    <t xml:space="preserve"> 4N, 4D, 68, 44, 37, 45</t>
  </si>
  <si>
    <t>NO - NQ  - NP - U1 - U4 - U5 - U6</t>
  </si>
  <si>
    <t>MU - MV - MW - MX - MY - MZ</t>
  </si>
  <si>
    <t>A0, A1, A3, A4, A6, AB, AE, AG, AM, AN, B2, B6, BC, BD, BE, BF, BJ, CD, ED</t>
  </si>
  <si>
    <t>08, 11, 12, 14, 16, 17, 18, 21, 22, 47, 50, 52, 59, 66, 05, 2A, 2H, 2I, 2M, 8A, 8B, E2, E5, E6, EI, F1, F2, F3, FB, FC, FD, FV, FY, FZ, G0, G2, G3, G5, G6, G7, G8, G9, F5, F6, T6, T9, TS, TU, TW</t>
  </si>
  <si>
    <t xml:space="preserve"> OJ</t>
  </si>
  <si>
    <t>NK - NL - NM - NN</t>
  </si>
  <si>
    <t>ML - MM - MO - MP - MQ - MR - MS</t>
  </si>
  <si>
    <t>M1 - M2 - M3 - M4 - M5 - MA</t>
  </si>
  <si>
    <t>MB - MC - MD - ME - MI - MJ - MK</t>
  </si>
  <si>
    <t>NO - NP - NQ - U1 - U4 - U5 - U6</t>
  </si>
  <si>
    <t>MT - MU - MV - MW - MX - MY - MZ</t>
  </si>
  <si>
    <t>9J</t>
  </si>
  <si>
    <t>SHARES - IPO - CONTINUOUS</t>
  </si>
  <si>
    <t>15:30 Random  -  17:30
Continuous Random</t>
  </si>
  <si>
    <t>&gt; 15:30 Random  :  The opening uncrossing will randomly occur between CET 15:30:00 and 15:30:30</t>
  </si>
  <si>
    <t>15:30 Random  -  17:30 - Continuous Random : During the continuous trading phase, the uncrossing will be triggered randomly within 30 seconds after the scheduled reopening time</t>
  </si>
  <si>
    <t>FE</t>
  </si>
  <si>
    <t>Shares - Euronext access + - Non Guaranteed</t>
  </si>
  <si>
    <t>Shares – Atlantic Securities Market (XATL)</t>
  </si>
  <si>
    <t>9A, 9B, 9C, 9D, 9E, 9F, 9G, 9J, 9O, 9P</t>
  </si>
  <si>
    <t xml:space="preserve">15:30 Random  :  The opening uncrossing will occur randomly between CET 15:30:00 and 15:30:30 </t>
  </si>
  <si>
    <t>500 ≤ b &lt; 750</t>
  </si>
  <si>
    <t>750 ≤ b &lt; 1000</t>
  </si>
  <si>
    <t>8P</t>
  </si>
  <si>
    <t>8Q</t>
  </si>
  <si>
    <t>8R</t>
  </si>
  <si>
    <t>8O</t>
  </si>
  <si>
    <t>8M</t>
  </si>
  <si>
    <t>8N</t>
  </si>
  <si>
    <t>KT</t>
  </si>
  <si>
    <t>JW</t>
  </si>
  <si>
    <t>Bonds – Min Dem restriction - EUR - Euroclear Bank - Non Clearable</t>
  </si>
  <si>
    <t>LH</t>
  </si>
  <si>
    <t>Bonds - Min trade amount - Euroclear Bank -Non clearable - Continuous</t>
  </si>
  <si>
    <t>LZ</t>
  </si>
  <si>
    <t>Bonds – Min Dem restriction - Foreign Currencies - Non Clearable</t>
  </si>
  <si>
    <t>Euronext Growth - Bonds - FMT - Not Clearable</t>
  </si>
  <si>
    <t>Euronext Growth - Bonds - Euro - Non Clearable</t>
  </si>
  <si>
    <t>Euronext Growth -Bonds - Foreign Currency - Non Clearable</t>
  </si>
  <si>
    <t>Bonds - Euro - Non Clearable</t>
  </si>
  <si>
    <t>Bonds - Foreign Currency - Non Clearable</t>
  </si>
  <si>
    <t>Eruonext Access - Bonds - Euro - Non Clearable</t>
  </si>
  <si>
    <t>Euronext Access - Bonds - Foreign Currency - Non Clearable</t>
  </si>
  <si>
    <t>Stock warrants - subscription rights  - 20%</t>
  </si>
  <si>
    <t>Euronext Access - Stock warrants - subscription rights  - 20%</t>
  </si>
  <si>
    <t>Euronext Growth - Stock warrants - subscription rights  - 20%</t>
  </si>
  <si>
    <t>Stock warrants - subscription rights  - 20% - Euroclear Bank</t>
  </si>
  <si>
    <t>Euronext Growth Dublin - Stock warrants - subscription rights  - 20%</t>
  </si>
  <si>
    <t>Euronext growth - Stock warrants - subscription rights  - 20%</t>
  </si>
  <si>
    <t>Euronext Expand Oslo - Stock warrants - subscription rights  - 20%</t>
  </si>
  <si>
    <t>Euronext Growth Oslo - Stock warrants - subscription rights  - 20%</t>
  </si>
  <si>
    <t>Euronext Growth - Stock warrants - Subscription rights - 20 %</t>
  </si>
  <si>
    <t>Secondary lines - 20%</t>
  </si>
  <si>
    <t>Stock warrants - Subscription rights  - 20%</t>
  </si>
  <si>
    <t>Euronext Growth - secondary lines - 20 %</t>
  </si>
  <si>
    <t>Euronext Access - secondary lines - 20%</t>
  </si>
  <si>
    <t>Euronext Growth - Secondary lines - 20 %</t>
  </si>
  <si>
    <t xml:space="preserve"> CC, CB, C2, C3, C7, C6, CO</t>
  </si>
  <si>
    <t>30, 31, 33, F8, FL, FS, FT, FU, E3, E4</t>
  </si>
  <si>
    <t>B7, B8, BA, EF, EG</t>
  </si>
  <si>
    <t>Ces seuils spécifiques de réservation sont applicables à tout droit de souscription listé sur Euronext, Euronext Growth et Euronext Access.</t>
  </si>
  <si>
    <t>De specifieke bandbreedte is van toepassing op Euronext, Euronext Growth and Euronext Access handelsgroepen voor subscription rights.</t>
  </si>
  <si>
    <t>Estes tipos de limites de reserva são aplicáveis aos direitos de subscrição nos grupos de negociação Euronext, Euronext Growth and Euronext Access grupos de negociação das subscription rights.</t>
  </si>
  <si>
    <t>Si informa che lo specifico intervallo di prezzo del 20% è applicabile a tutti i diritti di sottoscrizione negoziati  Euronext, Euronext Growth et Euronext Access.</t>
  </si>
  <si>
    <t>JL, K0, K1</t>
  </si>
  <si>
    <t>EW, Q1, Q2, Q3, Q4</t>
  </si>
  <si>
    <t>9F, 9G</t>
  </si>
  <si>
    <r>
      <rPr>
        <b/>
        <sz val="10"/>
        <rFont val="Arial"/>
        <family val="2"/>
      </rPr>
      <t>Belgian market</t>
    </r>
    <r>
      <rPr>
        <sz val="10"/>
        <rFont val="Arial"/>
        <family val="2"/>
      </rPr>
      <t xml:space="preserve">
Marché belge / Belgische markten / Mercado Belga</t>
    </r>
  </si>
  <si>
    <r>
      <rPr>
        <b/>
        <sz val="10"/>
        <rFont val="Arial"/>
        <family val="2"/>
      </rPr>
      <t>French market</t>
    </r>
    <r>
      <rPr>
        <sz val="10"/>
        <rFont val="Arial"/>
        <family val="2"/>
      </rPr>
      <t xml:space="preserve">
Marché français / Franse markten / Mercado Francês</t>
    </r>
  </si>
  <si>
    <r>
      <rPr>
        <b/>
        <sz val="10"/>
        <rFont val="Arial"/>
        <family val="2"/>
      </rPr>
      <t>Dutch market</t>
    </r>
    <r>
      <rPr>
        <sz val="10"/>
        <rFont val="Arial"/>
        <family val="2"/>
      </rPr>
      <t xml:space="preserve">
Marché néerlandais / Nederlandse markten / Mercado Holandês</t>
    </r>
  </si>
  <si>
    <r>
      <rPr>
        <b/>
        <sz val="10"/>
        <rFont val="Arial"/>
        <family val="2"/>
      </rPr>
      <t>Irish market</t>
    </r>
    <r>
      <rPr>
        <sz val="10"/>
        <rFont val="Arial"/>
        <family val="2"/>
      </rPr>
      <t xml:space="preserve">
Marché irlandais / Ierse markt / Mercado irlandês</t>
    </r>
  </si>
  <si>
    <r>
      <t>P</t>
    </r>
    <r>
      <rPr>
        <b/>
        <sz val="10"/>
        <rFont val="Arial"/>
        <family val="2"/>
      </rPr>
      <t>ortuguese market</t>
    </r>
    <r>
      <rPr>
        <sz val="10"/>
        <rFont val="Arial"/>
        <family val="2"/>
      </rPr>
      <t xml:space="preserve">
Marché portugais / Portugese markten / Mercado Português</t>
    </r>
  </si>
  <si>
    <r>
      <rPr>
        <b/>
        <sz val="10"/>
        <rFont val="Arial"/>
        <family val="2"/>
      </rPr>
      <t>Norwegian market</t>
    </r>
    <r>
      <rPr>
        <sz val="10"/>
        <rFont val="Arial"/>
        <family val="2"/>
      </rPr>
      <t xml:space="preserve">
Marché norvégien / Noorse markten / Mercado Norueguês</t>
    </r>
  </si>
  <si>
    <r>
      <t>Euronext Access -</t>
    </r>
    <r>
      <rPr>
        <strike/>
        <sz val="10"/>
        <rFont val="Calibri"/>
        <family val="2"/>
        <scheme val="minor"/>
      </rPr>
      <t xml:space="preserve"> </t>
    </r>
    <r>
      <rPr>
        <sz val="10"/>
        <rFont val="Calibri"/>
        <family val="2"/>
        <scheme val="minor"/>
      </rPr>
      <t>Stock warrants - subscription rights  - 20% -  Non guaranteed</t>
    </r>
  </si>
  <si>
    <r>
      <t>Euronext Access -</t>
    </r>
    <r>
      <rPr>
        <strike/>
        <sz val="10"/>
        <rFont val="Calibri"/>
        <family val="2"/>
        <scheme val="minor"/>
      </rPr>
      <t xml:space="preserve"> </t>
    </r>
    <r>
      <rPr>
        <sz val="10"/>
        <rFont val="Calibri"/>
        <family val="2"/>
        <scheme val="minor"/>
      </rPr>
      <t xml:space="preserve">Stock warrants - subscription rights  - 20% - Euroclear Bank </t>
    </r>
  </si>
  <si>
    <r>
      <t>Euronext Access -</t>
    </r>
    <r>
      <rPr>
        <strike/>
        <sz val="10"/>
        <rFont val="Calibri"/>
        <family val="2"/>
        <scheme val="minor"/>
      </rPr>
      <t xml:space="preserve"> </t>
    </r>
    <r>
      <rPr>
        <sz val="10"/>
        <rFont val="Calibri"/>
        <family val="2"/>
        <scheme val="minor"/>
      </rPr>
      <t>Stock warrants - subscription rights  - 20% -  Non Clearable</t>
    </r>
  </si>
  <si>
    <r>
      <t>Euronext Access -</t>
    </r>
    <r>
      <rPr>
        <strike/>
        <sz val="10"/>
        <rFont val="Calibri"/>
        <family val="2"/>
        <scheme val="minor"/>
      </rPr>
      <t xml:space="preserve"> </t>
    </r>
    <r>
      <rPr>
        <sz val="10"/>
        <rFont val="Calibri"/>
        <family val="2"/>
        <scheme val="minor"/>
      </rPr>
      <t>Stock warrants - Subscription rights  - 20%</t>
    </r>
  </si>
  <si>
    <t>State Bonds - FMT - Euroclear Bank</t>
  </si>
  <si>
    <t>4L</t>
  </si>
  <si>
    <t>Euronext Access - Bonds - Fixing - FMT - Not Clearable</t>
  </si>
  <si>
    <t>Euronext Access - Bonds - FMT - Foreign currency- Not Clearable</t>
  </si>
  <si>
    <t>8J</t>
  </si>
  <si>
    <t>8L</t>
  </si>
  <si>
    <t>8K</t>
  </si>
  <si>
    <t>Corporate Bonds - FMT - Non Clearable - Penalty Bench</t>
  </si>
  <si>
    <t>Corporate Bonds - FMT - Penalty Bench</t>
  </si>
  <si>
    <t>Bonds tradable in units - Non clearable - Double Fixing - Penalty Bench</t>
  </si>
  <si>
    <t>4K</t>
  </si>
  <si>
    <t>Bonds UNT TCS Non Clearable Penalty Bench</t>
  </si>
  <si>
    <t>Bonds UNT - Non guaranteed - TCS</t>
  </si>
  <si>
    <t>8H</t>
  </si>
  <si>
    <t>8I</t>
  </si>
  <si>
    <t>Bonds - Euro - Non Clearable - Double fixing</t>
  </si>
  <si>
    <t>Bonds - Foreign Currency - Non Clearable - Double fixing</t>
  </si>
  <si>
    <t>JN</t>
  </si>
  <si>
    <t>JM</t>
  </si>
  <si>
    <t>Stock warrants - subscription rights  - Penalty Box - 20%</t>
  </si>
  <si>
    <t>Equities - Penalty Box - Euroclear Bank</t>
  </si>
  <si>
    <t>8C, AI, AJ, E6, EB, J0, J1, J2, J4, J7, J9, JA, JC, JE, JG, JI, JJ, JK, JX, JY, JZ, K2, K3, KC, KD, KE, KF, KG, KH, KI, KJ, KL, JV</t>
  </si>
  <si>
    <t>JV</t>
  </si>
  <si>
    <t>Equities Blue Chip non AEX</t>
  </si>
  <si>
    <t>SP BNPP ENL 08:00-18:30</t>
  </si>
  <si>
    <t>SP BNPP EFR 08:00-18:30</t>
  </si>
  <si>
    <t>H9</t>
  </si>
  <si>
    <t>HA</t>
  </si>
  <si>
    <t>HB</t>
  </si>
  <si>
    <t>HE</t>
  </si>
  <si>
    <t>HF</t>
  </si>
  <si>
    <t>HG</t>
  </si>
  <si>
    <t>SP SG EBE 08:00-18:30</t>
  </si>
  <si>
    <t>SP SG EFR 08:00-18:30</t>
  </si>
  <si>
    <t>SP SG ENL 08:00-18:30</t>
  </si>
  <si>
    <t>SP BNPP2 ENL 08:00-18:30</t>
  </si>
  <si>
    <t>Euronext Access - Equities - Non guaranteed</t>
  </si>
  <si>
    <t>Euronext Access - Equities - Penalty Box - Double Fixing - Non guaranteed</t>
  </si>
  <si>
    <t>Euronext Access - Stock warrants - subscription rights  - 20% - Non guaranteed</t>
  </si>
  <si>
    <t>Investment funds - Euronext Access +   - Non guaranteed</t>
  </si>
  <si>
    <t>Equities - Euronext Access +   - Non guaranteed</t>
  </si>
  <si>
    <t>Euronext Access - Bonds - Non guaranteed</t>
  </si>
  <si>
    <t>Euronext Access - Investment funds - Non guaranteed</t>
  </si>
  <si>
    <t>Effective date :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</si>
</sst>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quot;€&quot;* #,##0.00_);_(&quot;€&quot;* \(#,##0.00\);_(&quot;€&quot;* &quot;-&quot;??_);_(@_)"/>
    <numFmt numFmtId="165" formatCode="[$-809]dd\ mmmm\ yyyy;@"/>
    <numFmt numFmtId="166" formatCode="0.0%"/>
    <numFmt numFmtId="167" formatCode="[$€-2]\ #,##0.00;[Red]\-[$€-2]\ #,##0.00"/>
    <numFmt numFmtId="168" formatCode="[$€-2]\ #,##0;[Red]\-[$€-2]\ #,##0"/>
    <numFmt numFmtId="169" formatCode="h:mm;@"/>
  </numFmts>
  <fonts count="10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rgb="FF000000"/>
      <name val="Calibri"/>
      <family val="2"/>
      <charset val="204"/>
    </font>
    <font>
      <b/>
      <sz val="12"/>
      <name val="Calibri"/>
      <family val="2"/>
    </font>
    <font>
      <sz val="10"/>
      <name val="Calibri"/>
      <family val="2"/>
    </font>
    <font>
      <b/>
      <sz val="16"/>
      <name val="Calibri"/>
      <family val="2"/>
    </font>
    <font>
      <sz val="16"/>
      <name val="Calibri"/>
      <family val="2"/>
    </font>
    <font>
      <b/>
      <sz val="18"/>
      <name val="Calibri"/>
      <family val="2"/>
    </font>
    <font>
      <b/>
      <sz val="20"/>
      <name val="Calibri"/>
      <family val="2"/>
    </font>
    <font>
      <sz val="8"/>
      <color rgb="FF000000"/>
      <name val="Calibri"/>
      <family val="2"/>
    </font>
    <font>
      <b/>
      <sz val="8"/>
      <color rgb="FF000000"/>
      <name val="Calibri"/>
      <family val="2"/>
    </font>
    <font>
      <b/>
      <sz val="22"/>
      <color rgb="FF008D7F"/>
      <name val="Calibri"/>
      <family val="2"/>
    </font>
    <font>
      <sz val="12"/>
      <color theme="1"/>
      <name val="Calibri"/>
      <family val="2"/>
      <scheme val="minor"/>
    </font>
    <font>
      <b/>
      <sz val="8"/>
      <color theme="1"/>
      <name val="Calibri"/>
      <family val="2"/>
      <scheme val="minor"/>
    </font>
    <font>
      <sz val="8"/>
      <color theme="1"/>
      <name val="Calibri"/>
      <family val="2"/>
      <scheme val="minor"/>
    </font>
    <font>
      <b/>
      <sz val="14"/>
      <color rgb="FF008D7F"/>
      <name val="Calibri"/>
      <family val="2"/>
    </font>
    <font>
      <b/>
      <sz val="18"/>
      <color rgb="FF008D7F"/>
      <name val="Calibri"/>
      <family val="2"/>
    </font>
    <font>
      <sz val="8"/>
      <name val="Calibri"/>
      <family val="2"/>
      <scheme val="minor"/>
    </font>
    <font>
      <b/>
      <sz val="9"/>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
      <u/>
      <sz val="9"/>
      <color theme="1"/>
      <name val="Arial"/>
      <family val="2"/>
    </font>
    <font>
      <i/>
      <sz val="9"/>
      <color theme="1"/>
      <name val="Arial"/>
      <family val="2"/>
    </font>
    <font>
      <b/>
      <u/>
      <sz val="9"/>
      <color theme="1"/>
      <name val="Arial"/>
      <family val="2"/>
    </font>
    <font>
      <b/>
      <u/>
      <sz val="10"/>
      <color theme="1"/>
      <name val="Arial"/>
      <family val="2"/>
    </font>
    <font>
      <sz val="7.5"/>
      <color theme="1"/>
      <name val="Arial"/>
      <family val="2"/>
    </font>
    <font>
      <i/>
      <sz val="7.5"/>
      <color theme="1"/>
      <name val="Arial"/>
      <family val="2"/>
    </font>
    <font>
      <b/>
      <i/>
      <u/>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sz val="10"/>
      <name val="Calibri"/>
      <family val="2"/>
      <scheme val="minor"/>
    </font>
    <font>
      <b/>
      <sz val="9"/>
      <name val="Arial"/>
      <family val="2"/>
    </font>
    <font>
      <sz val="9"/>
      <name val="Arial"/>
      <family val="2"/>
    </font>
    <font>
      <i/>
      <sz val="9"/>
      <name val="Arial"/>
      <family val="2"/>
    </font>
    <font>
      <i/>
      <sz val="10"/>
      <name val="Calibri"/>
      <family val="2"/>
      <scheme val="minor"/>
    </font>
    <font>
      <b/>
      <sz val="10"/>
      <name val="Calibri"/>
      <family val="2"/>
      <scheme val="minor"/>
    </font>
    <font>
      <sz val="10"/>
      <name val="Arial"/>
      <family val="2"/>
    </font>
    <font>
      <b/>
      <sz val="8"/>
      <name val="Calibri"/>
      <family val="2"/>
    </font>
    <font>
      <b/>
      <sz val="10"/>
      <color rgb="FF000000"/>
      <name val="Arial"/>
      <family val="2"/>
    </font>
    <font>
      <sz val="11"/>
      <color indexed="8"/>
      <name val="Calibri"/>
      <family val="2"/>
      <scheme val="minor"/>
    </font>
    <font>
      <b/>
      <sz val="14"/>
      <color rgb="FFFF0000"/>
      <name val="Calibri"/>
      <family val="2"/>
      <scheme val="minor"/>
    </font>
    <font>
      <b/>
      <sz val="12"/>
      <color rgb="FFFF0000"/>
      <name val="Calibri"/>
      <family val="2"/>
      <scheme val="minor"/>
    </font>
    <font>
      <b/>
      <sz val="8"/>
      <color theme="1"/>
      <name val="Arial"/>
      <family val="2"/>
    </font>
    <font>
      <sz val="5.5"/>
      <color theme="1"/>
      <name val="Arial"/>
      <family val="2"/>
    </font>
    <font>
      <b/>
      <sz val="7"/>
      <color theme="1"/>
      <name val="Arial"/>
      <family val="2"/>
    </font>
    <font>
      <sz val="8"/>
      <color theme="1"/>
      <name val="Arial"/>
      <family val="2"/>
    </font>
    <font>
      <b/>
      <sz val="12"/>
      <name val="Calibri"/>
      <family val="2"/>
      <scheme val="minor"/>
    </font>
    <font>
      <b/>
      <sz val="10"/>
      <name val="Arial"/>
      <family val="2"/>
    </font>
    <font>
      <b/>
      <u/>
      <sz val="9"/>
      <name val="Arial"/>
      <family val="2"/>
    </font>
    <font>
      <b/>
      <i/>
      <sz val="9"/>
      <name val="Arial"/>
      <family val="2"/>
    </font>
    <font>
      <u/>
      <sz val="10"/>
      <color theme="1"/>
      <name val="Arial"/>
      <family val="2"/>
    </font>
    <font>
      <b/>
      <sz val="10"/>
      <color rgb="FFFF0000"/>
      <name val="Arial"/>
      <family val="2"/>
    </font>
    <font>
      <sz val="10"/>
      <color rgb="FF008D7F"/>
      <name val="Arial"/>
      <family val="2"/>
    </font>
    <font>
      <b/>
      <sz val="10"/>
      <color rgb="FF008D7F"/>
      <name val="Arial"/>
      <family val="2"/>
    </font>
    <font>
      <b/>
      <sz val="10"/>
      <color rgb="FFC00000"/>
      <name val="Calibri"/>
      <family val="2"/>
      <scheme val="minor"/>
    </font>
    <font>
      <b/>
      <sz val="10"/>
      <color rgb="FF7030A0"/>
      <name val="Calibri"/>
      <family val="2"/>
      <scheme val="minor"/>
    </font>
    <font>
      <sz val="10"/>
      <color rgb="FF7030A0"/>
      <name val="Calibri"/>
      <family val="2"/>
      <scheme val="minor"/>
    </font>
    <font>
      <b/>
      <sz val="9"/>
      <color theme="1"/>
      <name val="Calibri"/>
      <family val="2"/>
      <scheme val="minor"/>
    </font>
    <font>
      <sz val="9"/>
      <name val="Calibri"/>
      <family val="2"/>
      <scheme val="minor"/>
    </font>
    <font>
      <sz val="10"/>
      <color rgb="FF000000"/>
      <name val="Calibri"/>
      <family val="2"/>
      <scheme val="minor"/>
    </font>
    <font>
      <b/>
      <sz val="10"/>
      <color rgb="FF008D7F"/>
      <name val="Calibri"/>
      <family val="2"/>
      <scheme val="minor"/>
    </font>
    <font>
      <b/>
      <sz val="10"/>
      <color rgb="FF660066"/>
      <name val="Calibri"/>
      <family val="2"/>
      <scheme val="minor"/>
    </font>
    <font>
      <b/>
      <sz val="10"/>
      <name val="Calibri"/>
      <family val="2"/>
    </font>
    <font>
      <i/>
      <sz val="10"/>
      <name val="Arial"/>
      <family val="2"/>
    </font>
    <font>
      <sz val="10"/>
      <color rgb="FFC00000"/>
      <name val="Calibri"/>
      <family val="2"/>
      <scheme val="minor"/>
    </font>
    <font>
      <b/>
      <sz val="10"/>
      <color rgb="FFC00000"/>
      <name val="Arial"/>
      <family val="2"/>
    </font>
    <font>
      <sz val="10"/>
      <color rgb="FFC00000"/>
      <name val="Arial"/>
      <family val="2"/>
    </font>
    <font>
      <sz val="9"/>
      <color rgb="FFC00000"/>
      <name val="Arial"/>
      <family val="2"/>
    </font>
    <font>
      <b/>
      <sz val="9"/>
      <color indexed="81"/>
      <name val="Arial"/>
      <family val="2"/>
    </font>
    <font>
      <b/>
      <u/>
      <sz val="10"/>
      <name val="Arial"/>
      <family val="2"/>
    </font>
    <font>
      <sz val="10"/>
      <color rgb="FF0000FF"/>
      <name val="Calibri"/>
      <family val="2"/>
      <scheme val="minor"/>
    </font>
    <font>
      <b/>
      <sz val="10"/>
      <color rgb="FF0000FF"/>
      <name val="Calibri"/>
      <family val="2"/>
      <scheme val="minor"/>
    </font>
    <font>
      <b/>
      <sz val="14"/>
      <color rgb="FFFF0000"/>
      <name val="Arial"/>
      <family val="2"/>
    </font>
    <font>
      <sz val="10"/>
      <color rgb="FF000000"/>
      <name val="Arial"/>
      <family val="2"/>
    </font>
    <font>
      <b/>
      <i/>
      <sz val="10"/>
      <color rgb="FFFF0000"/>
      <name val="Arial"/>
      <family val="2"/>
    </font>
    <font>
      <sz val="11"/>
      <color indexed="8"/>
      <name val="Arial"/>
      <family val="2"/>
    </font>
    <font>
      <b/>
      <sz val="8"/>
      <name val="Arial"/>
      <family val="2"/>
    </font>
    <font>
      <sz val="11"/>
      <name val="Calibri"/>
      <family val="2"/>
      <scheme val="minor"/>
    </font>
    <font>
      <sz val="11"/>
      <name val="Arial"/>
      <family val="2"/>
    </font>
    <font>
      <b/>
      <sz val="11"/>
      <name val="Arial"/>
      <family val="2"/>
    </font>
    <font>
      <b/>
      <i/>
      <sz val="10"/>
      <name val="Arial"/>
      <family val="2"/>
    </font>
    <font>
      <sz val="7.5"/>
      <name val="Arial"/>
      <family val="2"/>
    </font>
    <font>
      <sz val="12"/>
      <name val="Calibri"/>
      <family val="2"/>
    </font>
    <font>
      <sz val="8"/>
      <name val="Calibri"/>
      <family val="2"/>
    </font>
    <font>
      <b/>
      <strike/>
      <sz val="10"/>
      <color rgb="FFFF0000"/>
      <name val="Arial"/>
      <family val="2"/>
    </font>
    <font>
      <strike/>
      <sz val="10"/>
      <name val="Calibri"/>
      <family val="2"/>
      <scheme val="minor"/>
    </font>
    <font>
      <sz val="12"/>
      <name val="Calibri"/>
      <family val="2"/>
      <scheme val="minor"/>
    </font>
    <font>
      <b/>
      <sz val="8"/>
      <name val="Calibri"/>
      <family val="2"/>
      <scheme val="minor"/>
    </font>
    <font>
      <b/>
      <sz val="9"/>
      <name val="Calibri"/>
      <family val="2"/>
      <scheme val="minor"/>
    </font>
    <font>
      <b/>
      <i/>
      <sz val="10"/>
      <name val="Calibri"/>
      <family val="2"/>
      <scheme val="minor"/>
    </font>
    <font>
      <b/>
      <sz val="18"/>
      <color rgb="FF008D7F"/>
      <name val="Calibri"/>
      <family val="2"/>
      <scheme val="minor"/>
    </font>
  </fonts>
  <fills count="11">
    <fill>
      <patternFill patternType="none"/>
    </fill>
    <fill>
      <patternFill patternType="gray125"/>
    </fill>
    <fill>
      <patternFill patternType="solid">
        <fgColor rgb="FF008282"/>
        <bgColor indexed="64"/>
      </patternFill>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EAEAEA"/>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auto="1"/>
      </right>
      <top style="medium">
        <color auto="1"/>
      </top>
      <bottom style="medium">
        <color rgb="FF000000"/>
      </bottom>
      <diagonal/>
    </border>
    <border>
      <left style="thick">
        <color auto="1"/>
      </left>
      <right/>
      <top style="medium">
        <color auto="1"/>
      </top>
      <bottom style="medium">
        <color rgb="FF000000"/>
      </bottom>
      <diagonal/>
    </border>
    <border>
      <left/>
      <right/>
      <top style="medium">
        <color auto="1"/>
      </top>
      <bottom style="medium">
        <color rgb="FF000000"/>
      </bottom>
      <diagonal/>
    </border>
    <border>
      <left style="thin">
        <color indexed="64"/>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s>
  <cellStyleXfs count="28">
    <xf numFmtId="0" fontId="0" fillId="0" borderId="0"/>
    <xf numFmtId="0" fontId="5" fillId="0" borderId="0"/>
    <xf numFmtId="164" fontId="37" fillId="0" borderId="0" applyFont="0" applyFill="0" applyBorder="0" applyAlignment="0" applyProtection="0"/>
    <xf numFmtId="0" fontId="3" fillId="0" borderId="0"/>
    <xf numFmtId="0" fontId="37" fillId="0" borderId="0"/>
    <xf numFmtId="0" fontId="2" fillId="0" borderId="0"/>
    <xf numFmtId="0" fontId="37" fillId="0" borderId="0"/>
    <xf numFmtId="164" fontId="37" fillId="0" borderId="0" applyFont="0" applyFill="0" applyBorder="0" applyAlignment="0" applyProtection="0"/>
    <xf numFmtId="0" fontId="2" fillId="0" borderId="0"/>
    <xf numFmtId="0" fontId="45" fillId="0" borderId="0"/>
    <xf numFmtId="164" fontId="45" fillId="0" borderId="0" applyFon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9" fontId="37" fillId="0" borderId="0" applyFont="0" applyFill="0" applyBorder="0" applyAlignment="0" applyProtection="0"/>
  </cellStyleXfs>
  <cellXfs count="662">
    <xf numFmtId="0" fontId="0" fillId="0" borderId="0" xfId="0"/>
    <xf numFmtId="0" fontId="4" fillId="0" borderId="0" xfId="0" applyFont="1"/>
    <xf numFmtId="0" fontId="0" fillId="2" borderId="0" xfId="0" applyFill="1"/>
    <xf numFmtId="0" fontId="6" fillId="0" borderId="0" xfId="1" applyFont="1" applyAlignment="1">
      <alignment horizontal="center"/>
    </xf>
    <xf numFmtId="0" fontId="6" fillId="0" borderId="0" xfId="1" applyFont="1"/>
    <xf numFmtId="0" fontId="7" fillId="0" borderId="0" xfId="1" applyFont="1"/>
    <xf numFmtId="0" fontId="7" fillId="0" borderId="0" xfId="0" applyFont="1"/>
    <xf numFmtId="0" fontId="7" fillId="0" borderId="0" xfId="0" applyFont="1" applyAlignment="1">
      <alignment horizontal="center"/>
    </xf>
    <xf numFmtId="0" fontId="6" fillId="0" borderId="0" xfId="0" applyFont="1" applyAlignment="1">
      <alignment horizontal="left"/>
    </xf>
    <xf numFmtId="0" fontId="8" fillId="0" borderId="0" xfId="1" applyFont="1"/>
    <xf numFmtId="0" fontId="9" fillId="0" borderId="0" xfId="1" applyFont="1"/>
    <xf numFmtId="0" fontId="9" fillId="0" borderId="0" xfId="0" applyFont="1"/>
    <xf numFmtId="0" fontId="4" fillId="0" borderId="0" xfId="0" applyFont="1" applyAlignment="1">
      <alignment wrapText="1"/>
    </xf>
    <xf numFmtId="165" fontId="10" fillId="0" borderId="0" xfId="1" applyNumberFormat="1" applyFont="1" applyAlignment="1">
      <alignment horizontal="right"/>
    </xf>
    <xf numFmtId="0" fontId="11" fillId="0" borderId="0" xfId="0" applyFont="1" applyAlignment="1">
      <alignment horizontal="left"/>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xf>
    <xf numFmtId="0" fontId="13" fillId="3" borderId="0" xfId="0" applyFont="1" applyFill="1" applyAlignment="1">
      <alignment horizontal="left"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4" borderId="0" xfId="0" applyFont="1" applyFill="1" applyAlignment="1">
      <alignment horizontal="left" vertical="center"/>
    </xf>
    <xf numFmtId="0" fontId="17" fillId="4" borderId="0" xfId="0" applyFont="1" applyFill="1" applyAlignment="1">
      <alignment horizontal="left" vertical="center" wrapText="1"/>
    </xf>
    <xf numFmtId="20"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9" fontId="17" fillId="4" borderId="0" xfId="0" applyNumberFormat="1" applyFont="1" applyFill="1" applyAlignment="1">
      <alignment horizontal="center"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left" vertical="center"/>
    </xf>
    <xf numFmtId="0" fontId="4" fillId="2" borderId="0" xfId="0" applyFont="1" applyFill="1"/>
    <xf numFmtId="0" fontId="6" fillId="2" borderId="0" xfId="1" applyFont="1" applyFill="1" applyAlignment="1">
      <alignment horizontal="center"/>
    </xf>
    <xf numFmtId="0" fontId="6" fillId="2" borderId="0" xfId="1" applyFont="1" applyFill="1"/>
    <xf numFmtId="0" fontId="7" fillId="2" borderId="0" xfId="1" applyFont="1" applyFill="1"/>
    <xf numFmtId="0" fontId="7" fillId="2" borderId="0" xfId="0" applyFont="1" applyFill="1"/>
    <xf numFmtId="0" fontId="11" fillId="2" borderId="0" xfId="0" applyFont="1" applyFill="1" applyAlignment="1">
      <alignment horizontal="left"/>
    </xf>
    <xf numFmtId="0" fontId="8" fillId="2" borderId="0" xfId="1" applyFont="1" applyFill="1"/>
    <xf numFmtId="0" fontId="9" fillId="2" borderId="0" xfId="1" applyFont="1" applyFill="1"/>
    <xf numFmtId="0" fontId="9" fillId="2" borderId="0" xfId="0" applyFont="1" applyFill="1"/>
    <xf numFmtId="0" fontId="4" fillId="2" borderId="0" xfId="0" applyFont="1" applyFill="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9" fillId="2" borderId="0" xfId="1" applyFont="1" applyFill="1" applyAlignment="1">
      <alignment wrapText="1"/>
    </xf>
    <xf numFmtId="0" fontId="16"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vertical="center"/>
    </xf>
    <xf numFmtId="0" fontId="23" fillId="0" borderId="5" xfId="0" applyFont="1" applyBorder="1" applyAlignment="1">
      <alignment vertical="center" wrapText="1"/>
    </xf>
    <xf numFmtId="0" fontId="24" fillId="0" borderId="0" xfId="0" applyFont="1" applyAlignment="1">
      <alignment vertical="center"/>
    </xf>
    <xf numFmtId="0" fontId="32" fillId="0" borderId="0" xfId="0" applyFont="1"/>
    <xf numFmtId="0" fontId="34" fillId="0" borderId="0" xfId="0" applyFont="1"/>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0" xfId="0" applyFont="1" applyBorder="1" applyAlignment="1">
      <alignment horizontal="left" vertical="center" wrapText="1"/>
    </xf>
    <xf numFmtId="0" fontId="35" fillId="0" borderId="2" xfId="0" applyFont="1" applyBorder="1" applyAlignment="1">
      <alignment horizontal="left" vertical="center" wrapText="1"/>
    </xf>
    <xf numFmtId="0" fontId="34" fillId="0" borderId="5" xfId="0" applyFont="1" applyBorder="1" applyAlignment="1">
      <alignment horizontal="left" vertical="center" wrapText="1"/>
    </xf>
    <xf numFmtId="0" fontId="35" fillId="0" borderId="0" xfId="0" applyFont="1"/>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5" xfId="0" applyFont="1" applyBorder="1" applyAlignment="1">
      <alignment horizontal="center" vertical="center" wrapText="1"/>
    </xf>
    <xf numFmtId="165" fontId="10" fillId="2" borderId="0" xfId="1" applyNumberFormat="1" applyFont="1" applyFill="1" applyAlignment="1">
      <alignment horizontal="right"/>
    </xf>
    <xf numFmtId="0" fontId="18" fillId="2" borderId="0" xfId="1" applyFont="1" applyFill="1" applyAlignment="1">
      <alignment wrapText="1"/>
    </xf>
    <xf numFmtId="0" fontId="36" fillId="0" borderId="0" xfId="0" applyFont="1"/>
    <xf numFmtId="0" fontId="15" fillId="0" borderId="0" xfId="0" applyFont="1"/>
    <xf numFmtId="0" fontId="15" fillId="4" borderId="0" xfId="0" applyFont="1" applyFill="1" applyAlignment="1">
      <alignment horizontal="left" vertical="center"/>
    </xf>
    <xf numFmtId="0" fontId="27"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2" borderId="0" xfId="0" applyFill="1" applyAlignment="1">
      <alignment horizontal="center"/>
    </xf>
    <xf numFmtId="0" fontId="4" fillId="0" borderId="0" xfId="0" applyFont="1" applyAlignment="1">
      <alignment horizontal="center" vertical="center"/>
    </xf>
    <xf numFmtId="0" fontId="6" fillId="0" borderId="0" xfId="1" applyFont="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wrapText="1"/>
    </xf>
    <xf numFmtId="3" fontId="4" fillId="0" borderId="0" xfId="0" applyNumberFormat="1" applyFont="1"/>
    <xf numFmtId="3" fontId="7" fillId="0" borderId="0" xfId="0" applyNumberFormat="1" applyFont="1"/>
    <xf numFmtId="3" fontId="0" fillId="0" borderId="0" xfId="0" applyNumberFormat="1"/>
    <xf numFmtId="3" fontId="4" fillId="0" borderId="0" xfId="0" applyNumberFormat="1" applyFont="1" applyAlignment="1">
      <alignment wrapText="1"/>
    </xf>
    <xf numFmtId="3" fontId="12" fillId="3" borderId="0" xfId="0" applyNumberFormat="1" applyFont="1" applyFill="1" applyAlignment="1">
      <alignment horizontal="center" vertical="center"/>
    </xf>
    <xf numFmtId="3" fontId="14" fillId="3" borderId="0" xfId="1" applyNumberFormat="1" applyFont="1" applyFill="1" applyAlignment="1">
      <alignment horizontal="center" wrapText="1"/>
    </xf>
    <xf numFmtId="3" fontId="0" fillId="2" borderId="0" xfId="0" applyNumberFormat="1" applyFill="1"/>
    <xf numFmtId="0" fontId="17" fillId="0" borderId="1" xfId="0" applyFont="1" applyBorder="1" applyAlignment="1">
      <alignment horizontal="left" vertical="center"/>
    </xf>
    <xf numFmtId="0" fontId="17" fillId="0" borderId="2" xfId="0" applyFont="1" applyBorder="1" applyAlignment="1">
      <alignment horizontal="left" vertical="center" wrapText="1"/>
    </xf>
    <xf numFmtId="0" fontId="2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5" xfId="0" applyFont="1" applyBorder="1" applyAlignment="1">
      <alignment horizontal="center" vertical="center" wrapText="1"/>
    </xf>
    <xf numFmtId="0" fontId="39" fillId="0" borderId="0" xfId="0" applyFont="1"/>
    <xf numFmtId="0" fontId="39" fillId="2" borderId="0" xfId="0" applyFont="1" applyFill="1"/>
    <xf numFmtId="0" fontId="41" fillId="0" borderId="0" xfId="0" applyFont="1" applyAlignment="1">
      <alignment vertical="center"/>
    </xf>
    <xf numFmtId="0" fontId="42" fillId="0" borderId="0" xfId="0" applyFont="1" applyAlignment="1">
      <alignment vertical="center"/>
    </xf>
    <xf numFmtId="0" fontId="43" fillId="0" borderId="0" xfId="0" applyFont="1"/>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1" xfId="0" applyFont="1" applyFill="1" applyBorder="1" applyAlignment="1">
      <alignment horizontal="left" vertical="center"/>
    </xf>
    <xf numFmtId="0" fontId="33" fillId="0" borderId="0" xfId="0" applyFont="1"/>
    <xf numFmtId="0" fontId="47" fillId="0" borderId="28" xfId="0" applyFont="1" applyBorder="1" applyAlignment="1">
      <alignment horizontal="center" wrapText="1"/>
    </xf>
    <xf numFmtId="0" fontId="39" fillId="0" borderId="1" xfId="0" applyFont="1" applyBorder="1"/>
    <xf numFmtId="0" fontId="0" fillId="4" borderId="0" xfId="0" applyFill="1"/>
    <xf numFmtId="0" fontId="23" fillId="0" borderId="0" xfId="0" applyFont="1" applyAlignment="1">
      <alignment vertical="center" wrapText="1"/>
    </xf>
    <xf numFmtId="0" fontId="23" fillId="0" borderId="0" xfId="0" applyFont="1" applyAlignment="1">
      <alignment horizontal="left" vertical="center" wrapText="1"/>
    </xf>
    <xf numFmtId="0" fontId="49" fillId="0" borderId="0" xfId="0" applyFont="1"/>
    <xf numFmtId="0" fontId="23" fillId="0" borderId="0" xfId="0" applyFont="1"/>
    <xf numFmtId="0" fontId="23" fillId="0" borderId="22" xfId="0" applyFont="1" applyBorder="1"/>
    <xf numFmtId="0" fontId="52" fillId="6" borderId="32" xfId="0" applyFont="1" applyFill="1" applyBorder="1" applyAlignment="1">
      <alignment vertical="center" wrapText="1"/>
    </xf>
    <xf numFmtId="0" fontId="54" fillId="6" borderId="32" xfId="0" applyFont="1" applyFill="1" applyBorder="1" applyAlignment="1">
      <alignment vertical="center" wrapText="1"/>
    </xf>
    <xf numFmtId="0" fontId="51" fillId="6" borderId="30" xfId="0" applyFont="1" applyFill="1" applyBorder="1" applyAlignment="1">
      <alignment vertical="center" wrapText="1"/>
    </xf>
    <xf numFmtId="0" fontId="54" fillId="6" borderId="31" xfId="0" applyFont="1" applyFill="1" applyBorder="1" applyAlignment="1">
      <alignment vertical="center" wrapText="1"/>
    </xf>
    <xf numFmtId="0" fontId="33" fillId="2" borderId="0" xfId="0" applyFont="1" applyFill="1"/>
    <xf numFmtId="0" fontId="39" fillId="0" borderId="0" xfId="0" applyFont="1" applyAlignment="1">
      <alignment horizontal="center" vertical="center"/>
    </xf>
    <xf numFmtId="3" fontId="39" fillId="0" borderId="0" xfId="0" applyNumberFormat="1" applyFont="1"/>
    <xf numFmtId="0" fontId="39" fillId="4" borderId="0" xfId="0" applyFont="1" applyFill="1"/>
    <xf numFmtId="0" fontId="39" fillId="7" borderId="0" xfId="0" applyFont="1" applyFill="1"/>
    <xf numFmtId="0" fontId="6" fillId="0" borderId="0" xfId="0" applyFont="1" applyAlignment="1">
      <alignment horizontal="center"/>
    </xf>
    <xf numFmtId="0" fontId="50" fillId="0" borderId="0" xfId="0" applyFont="1" applyAlignment="1">
      <alignment horizontal="center"/>
    </xf>
    <xf numFmtId="0" fontId="17" fillId="4" borderId="1" xfId="0" applyFont="1" applyFill="1" applyBorder="1" applyAlignment="1">
      <alignment horizontal="center" vertical="center" wrapText="1"/>
    </xf>
    <xf numFmtId="0" fontId="56" fillId="0" borderId="0" xfId="0" applyFont="1"/>
    <xf numFmtId="0" fontId="56" fillId="0" borderId="0" xfId="0" applyFont="1" applyAlignment="1">
      <alignment horizontal="center" vertical="center"/>
    </xf>
    <xf numFmtId="0" fontId="2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38" fillId="0" borderId="0" xfId="0" applyFont="1"/>
    <xf numFmtId="0" fontId="45" fillId="0" borderId="5" xfId="0" applyFont="1" applyBorder="1" applyAlignment="1">
      <alignment horizontal="left" vertical="center" wrapText="1"/>
    </xf>
    <xf numFmtId="0" fontId="34" fillId="0" borderId="28" xfId="0" applyFont="1" applyBorder="1" applyAlignment="1">
      <alignment horizontal="center" vertical="center" wrapText="1"/>
    </xf>
    <xf numFmtId="0" fontId="59" fillId="0" borderId="0" xfId="0" applyFont="1"/>
    <xf numFmtId="0" fontId="60" fillId="0" borderId="0" xfId="0" applyFont="1"/>
    <xf numFmtId="0" fontId="24" fillId="4" borderId="1" xfId="0" applyFont="1" applyFill="1" applyBorder="1" applyAlignment="1">
      <alignment horizontal="left" vertical="center" wrapText="1"/>
    </xf>
    <xf numFmtId="0" fontId="23" fillId="0" borderId="0" xfId="0" applyFont="1" applyAlignment="1">
      <alignment horizontal="justify" vertical="center"/>
    </xf>
    <xf numFmtId="0" fontId="61" fillId="5" borderId="11" xfId="0" applyFont="1" applyFill="1" applyBorder="1" applyAlignment="1">
      <alignment horizontal="center" vertical="center" wrapText="1"/>
    </xf>
    <xf numFmtId="0" fontId="61" fillId="5" borderId="13" xfId="0" applyFont="1" applyFill="1" applyBorder="1" applyAlignment="1">
      <alignment horizontal="center" vertical="center" wrapText="1"/>
    </xf>
    <xf numFmtId="0" fontId="62" fillId="0" borderId="0" xfId="0" applyFont="1" applyAlignment="1">
      <alignment horizontal="justify" vertical="center"/>
    </xf>
    <xf numFmtId="0" fontId="62" fillId="0" borderId="0" xfId="0" applyFont="1" applyAlignment="1">
      <alignment vertical="center"/>
    </xf>
    <xf numFmtId="0" fontId="61" fillId="5" borderId="0" xfId="0" applyFont="1" applyFill="1" applyAlignment="1">
      <alignment horizontal="center" vertical="center" wrapText="1"/>
    </xf>
    <xf numFmtId="0" fontId="56" fillId="0" borderId="0" xfId="0" applyFont="1" applyAlignment="1">
      <alignment vertical="center"/>
    </xf>
    <xf numFmtId="0" fontId="56" fillId="0" borderId="0" xfId="0" applyFont="1" applyAlignment="1">
      <alignment horizontal="justify" vertical="center"/>
    </xf>
    <xf numFmtId="0" fontId="45" fillId="0" borderId="12" xfId="0" applyFont="1" applyBorder="1" applyAlignment="1">
      <alignment horizontal="center" vertical="center" wrapText="1"/>
    </xf>
    <xf numFmtId="0" fontId="45" fillId="0" borderId="14" xfId="0" applyFont="1" applyBorder="1" applyAlignment="1">
      <alignment horizontal="center" vertical="center" wrapText="1"/>
    </xf>
    <xf numFmtId="0" fontId="62" fillId="5" borderId="13" xfId="0" applyFont="1" applyFill="1" applyBorder="1" applyAlignment="1">
      <alignment horizontal="center" vertical="center" wrapText="1"/>
    </xf>
    <xf numFmtId="0" fontId="45" fillId="0" borderId="0" xfId="0" applyFont="1" applyAlignment="1">
      <alignment horizontal="center" vertical="center" wrapText="1"/>
    </xf>
    <xf numFmtId="0" fontId="43" fillId="2" borderId="0" xfId="0" applyFont="1" applyFill="1"/>
    <xf numFmtId="0" fontId="63" fillId="0" borderId="0" xfId="0" applyFont="1"/>
    <xf numFmtId="0" fontId="63" fillId="2" borderId="0" xfId="0" applyFont="1" applyFill="1"/>
    <xf numFmtId="0" fontId="19" fillId="3" borderId="0" xfId="1" applyFont="1" applyFill="1" applyAlignment="1">
      <alignment horizontal="left"/>
    </xf>
    <xf numFmtId="0" fontId="65" fillId="0" borderId="0" xfId="0" applyFont="1" applyAlignment="1">
      <alignment horizontal="center"/>
    </xf>
    <xf numFmtId="0" fontId="66" fillId="0" borderId="5" xfId="0" applyFont="1" applyBorder="1" applyAlignment="1">
      <alignment horizontal="center" vertical="center" wrapText="1"/>
    </xf>
    <xf numFmtId="0" fontId="66" fillId="4" borderId="1" xfId="0" applyFont="1" applyFill="1" applyBorder="1" applyAlignment="1">
      <alignment horizontal="left" vertical="center"/>
    </xf>
    <xf numFmtId="0" fontId="66" fillId="0" borderId="5" xfId="0" applyFont="1" applyBorder="1" applyAlignment="1">
      <alignment horizontal="left" vertical="center" wrapText="1"/>
    </xf>
    <xf numFmtId="0" fontId="66" fillId="4" borderId="1" xfId="0" applyFont="1" applyFill="1" applyBorder="1" applyAlignment="1">
      <alignment horizontal="left" vertical="center" wrapText="1"/>
    </xf>
    <xf numFmtId="0" fontId="67" fillId="2" borderId="0" xfId="0" applyFont="1" applyFill="1" applyAlignment="1">
      <alignment horizontal="center" vertical="center" wrapText="1"/>
    </xf>
    <xf numFmtId="0" fontId="36" fillId="2" borderId="0" xfId="0" applyFont="1" applyFill="1"/>
    <xf numFmtId="0" fontId="67" fillId="0" borderId="5" xfId="0" quotePrefix="1" applyFont="1" applyBorder="1" applyAlignment="1">
      <alignment horizontal="center" vertical="center" wrapText="1"/>
    </xf>
    <xf numFmtId="0" fontId="67" fillId="0" borderId="5" xfId="0" applyFont="1" applyBorder="1" applyAlignment="1">
      <alignment horizontal="left" vertical="center" wrapText="1"/>
    </xf>
    <xf numFmtId="0" fontId="36" fillId="4" borderId="1" xfId="0" applyFont="1" applyFill="1" applyBorder="1" applyAlignment="1">
      <alignment horizontal="left" vertical="center" wrapText="1"/>
    </xf>
    <xf numFmtId="0" fontId="67" fillId="0" borderId="5" xfId="0" applyFont="1" applyBorder="1" applyAlignment="1">
      <alignment horizontal="center" vertical="center" wrapText="1"/>
    </xf>
    <xf numFmtId="20" fontId="67" fillId="0" borderId="5" xfId="0" applyNumberFormat="1" applyFont="1" applyBorder="1" applyAlignment="1">
      <alignment horizontal="center" vertical="center" wrapText="1"/>
    </xf>
    <xf numFmtId="0" fontId="36" fillId="0" borderId="5" xfId="0" applyFont="1" applyBorder="1" applyAlignment="1">
      <alignment horizontal="center" vertical="center" wrapText="1"/>
    </xf>
    <xf numFmtId="20" fontId="36" fillId="0" borderId="5"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2" borderId="0" xfId="0" applyFont="1" applyFill="1" applyAlignment="1">
      <alignment horizontal="center" vertical="center" wrapText="1"/>
    </xf>
    <xf numFmtId="0" fontId="67" fillId="0" borderId="0" xfId="0" applyFont="1"/>
    <xf numFmtId="0" fontId="67" fillId="2" borderId="0" xfId="0" applyFont="1" applyFill="1"/>
    <xf numFmtId="0" fontId="66" fillId="0" borderId="0" xfId="0" applyFont="1"/>
    <xf numFmtId="0" fontId="66" fillId="2" borderId="0" xfId="0" applyFont="1" applyFill="1" applyAlignment="1">
      <alignment horizontal="center" vertical="center" wrapText="1"/>
    </xf>
    <xf numFmtId="0" fontId="66" fillId="2" borderId="0" xfId="0" applyFont="1" applyFill="1"/>
    <xf numFmtId="0" fontId="0" fillId="0" borderId="0" xfId="0" applyAlignment="1">
      <alignment wrapText="1"/>
    </xf>
    <xf numFmtId="0" fontId="68" fillId="0" borderId="0" xfId="0" applyFont="1" applyAlignment="1">
      <alignment horizontal="center" vertical="center"/>
    </xf>
    <xf numFmtId="0" fontId="69" fillId="3" borderId="0" xfId="1" applyFont="1" applyFill="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20"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9" fontId="39" fillId="0" borderId="1" xfId="0" applyNumberFormat="1" applyFont="1" applyBorder="1" applyAlignment="1">
      <alignment horizontal="center" vertical="center"/>
    </xf>
    <xf numFmtId="9" fontId="39" fillId="0" borderId="2" xfId="0" applyNumberFormat="1" applyFont="1" applyBorder="1" applyAlignment="1">
      <alignment horizontal="center" vertical="center"/>
    </xf>
    <xf numFmtId="20" fontId="39" fillId="0" borderId="1" xfId="0" applyNumberFormat="1" applyFont="1" applyBorder="1" applyAlignment="1">
      <alignment horizontal="center" vertical="center"/>
    </xf>
    <xf numFmtId="166" fontId="39" fillId="0" borderId="1" xfId="0" applyNumberFormat="1" applyFont="1" applyBorder="1" applyAlignment="1">
      <alignment horizontal="center" vertical="center"/>
    </xf>
    <xf numFmtId="0" fontId="39" fillId="0" borderId="2" xfId="0" applyFont="1" applyBorder="1" applyAlignment="1">
      <alignment horizontal="left" vertical="center" wrapText="1"/>
    </xf>
    <xf numFmtId="0" fontId="39" fillId="0" borderId="1" xfId="0" quotePrefix="1" applyFont="1" applyBorder="1" applyAlignment="1">
      <alignment horizontal="left" vertical="center" wrapText="1"/>
    </xf>
    <xf numFmtId="0" fontId="39" fillId="0" borderId="3" xfId="0" applyFont="1" applyBorder="1" applyAlignment="1">
      <alignment horizontal="left" vertical="center" wrapText="1"/>
    </xf>
    <xf numFmtId="0" fontId="39" fillId="0" borderId="10" xfId="0" applyFont="1" applyBorder="1" applyAlignment="1">
      <alignment horizontal="left" vertical="center" wrapText="1"/>
    </xf>
    <xf numFmtId="0" fontId="39" fillId="0" borderId="5" xfId="0" applyFont="1" applyBorder="1" applyAlignment="1">
      <alignment horizontal="left" vertical="center" wrapText="1"/>
    </xf>
    <xf numFmtId="9" fontId="39" fillId="0" borderId="5" xfId="0" applyNumberFormat="1" applyFont="1" applyBorder="1" applyAlignment="1">
      <alignment horizontal="center" vertical="center"/>
    </xf>
    <xf numFmtId="0" fontId="39" fillId="0" borderId="5" xfId="0" applyFont="1" applyBorder="1" applyAlignment="1">
      <alignment vertical="center"/>
    </xf>
    <xf numFmtId="0" fontId="39" fillId="0" borderId="5" xfId="0" applyFont="1" applyBorder="1" applyAlignment="1">
      <alignment horizontal="center" vertical="center"/>
    </xf>
    <xf numFmtId="20" fontId="39" fillId="0" borderId="5" xfId="0" applyNumberFormat="1" applyFont="1" applyBorder="1" applyAlignment="1">
      <alignment horizontal="center" vertical="center" wrapText="1"/>
    </xf>
    <xf numFmtId="0" fontId="39" fillId="0" borderId="5" xfId="0" applyFont="1" applyBorder="1" applyAlignment="1">
      <alignment horizontal="left" vertical="center"/>
    </xf>
    <xf numFmtId="0" fontId="39" fillId="0" borderId="1" xfId="0" applyFont="1" applyBorder="1" applyAlignment="1">
      <alignment vertical="center"/>
    </xf>
    <xf numFmtId="0" fontId="39" fillId="0" borderId="2" xfId="0" applyFont="1" applyBorder="1" applyAlignment="1">
      <alignment horizontal="left" vertical="center"/>
    </xf>
    <xf numFmtId="0" fontId="39" fillId="0" borderId="4" xfId="0" applyFont="1" applyBorder="1" applyAlignment="1">
      <alignment horizontal="left" vertical="center" wrapText="1"/>
    </xf>
    <xf numFmtId="0" fontId="39" fillId="0" borderId="1" xfId="0" applyFont="1" applyBorder="1" applyAlignment="1">
      <alignment vertical="center" wrapText="1"/>
    </xf>
    <xf numFmtId="0" fontId="39" fillId="0" borderId="10" xfId="0" applyFont="1" applyBorder="1" applyAlignment="1">
      <alignment horizontal="left" vertical="center"/>
    </xf>
    <xf numFmtId="0" fontId="39" fillId="0" borderId="10" xfId="0" applyFont="1" applyBorder="1" applyAlignment="1">
      <alignment horizontal="center" vertical="center"/>
    </xf>
    <xf numFmtId="20" fontId="39"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9" fontId="39" fillId="0" borderId="10" xfId="0" applyNumberFormat="1" applyFont="1" applyBorder="1" applyAlignment="1">
      <alignment horizontal="center" vertical="center"/>
    </xf>
    <xf numFmtId="9" fontId="39" fillId="0" borderId="8" xfId="0" applyNumberFormat="1" applyFont="1" applyBorder="1" applyAlignment="1">
      <alignment horizontal="center" vertical="center"/>
    </xf>
    <xf numFmtId="0" fontId="39" fillId="0" borderId="3" xfId="0" applyFont="1" applyBorder="1" applyAlignment="1">
      <alignment horizontal="left" vertical="center"/>
    </xf>
    <xf numFmtId="0" fontId="39" fillId="0" borderId="3" xfId="0" applyFont="1" applyBorder="1" applyAlignment="1">
      <alignment horizontal="center" vertical="center"/>
    </xf>
    <xf numFmtId="9" fontId="39" fillId="0" borderId="3" xfId="0" applyNumberFormat="1" applyFont="1" applyBorder="1" applyAlignment="1">
      <alignment horizontal="center" vertical="center"/>
    </xf>
    <xf numFmtId="9" fontId="39" fillId="0" borderId="9" xfId="0" applyNumberFormat="1" applyFont="1" applyBorder="1" applyAlignment="1">
      <alignment horizontal="center" vertical="center"/>
    </xf>
    <xf numFmtId="0" fontId="39" fillId="0" borderId="7" xfId="0" applyFont="1" applyBorder="1" applyAlignment="1">
      <alignment horizontal="left" vertical="center" wrapText="1"/>
    </xf>
    <xf numFmtId="0" fontId="39" fillId="0" borderId="7" xfId="0" applyFont="1" applyBorder="1" applyAlignment="1">
      <alignment horizontal="center" vertical="center"/>
    </xf>
    <xf numFmtId="9" fontId="39" fillId="0" borderId="7" xfId="0" applyNumberFormat="1" applyFont="1" applyBorder="1" applyAlignment="1">
      <alignment horizontal="center" vertical="center"/>
    </xf>
    <xf numFmtId="9" fontId="39" fillId="0" borderId="24" xfId="0" applyNumberFormat="1" applyFont="1" applyBorder="1" applyAlignment="1">
      <alignment horizontal="center" vertical="center"/>
    </xf>
    <xf numFmtId="0" fontId="39" fillId="0" borderId="7" xfId="0" applyFont="1" applyBorder="1" applyAlignment="1">
      <alignment horizontal="left" vertical="center"/>
    </xf>
    <xf numFmtId="0" fontId="39" fillId="0" borderId="27" xfId="0" applyFont="1" applyBorder="1" applyAlignment="1">
      <alignment horizontal="left" vertical="center" wrapText="1"/>
    </xf>
    <xf numFmtId="166" fontId="39" fillId="0" borderId="10" xfId="0" applyNumberFormat="1" applyFont="1" applyBorder="1" applyAlignment="1">
      <alignment horizontal="center" vertical="center"/>
    </xf>
    <xf numFmtId="166" fontId="39" fillId="0" borderId="7"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70" fillId="0" borderId="0" xfId="0" applyFont="1"/>
    <xf numFmtId="0" fontId="33" fillId="4" borderId="3" xfId="0" applyFont="1" applyFill="1" applyBorder="1" applyAlignment="1">
      <alignment horizontal="center" vertical="justify"/>
    </xf>
    <xf numFmtId="0" fontId="33" fillId="4" borderId="3" xfId="0" applyFont="1" applyFill="1" applyBorder="1" applyAlignment="1">
      <alignment horizontal="left" vertical="center"/>
    </xf>
    <xf numFmtId="0" fontId="33" fillId="4" borderId="3" xfId="0" applyFont="1" applyFill="1" applyBorder="1" applyAlignment="1">
      <alignment horizontal="left" vertical="center" wrapText="1"/>
    </xf>
    <xf numFmtId="0" fontId="33" fillId="4" borderId="3" xfId="0" applyFont="1" applyFill="1" applyBorder="1" applyAlignment="1">
      <alignment horizontal="center" vertical="center"/>
    </xf>
    <xf numFmtId="0" fontId="33" fillId="0" borderId="3" xfId="0" applyFont="1" applyBorder="1" applyAlignment="1">
      <alignment horizontal="center" vertical="center"/>
    </xf>
    <xf numFmtId="0" fontId="0" fillId="0" borderId="43" xfId="0" applyBorder="1"/>
    <xf numFmtId="0" fontId="0" fillId="0" borderId="43" xfId="0" applyBorder="1" applyAlignment="1">
      <alignment horizontal="center"/>
    </xf>
    <xf numFmtId="0" fontId="0" fillId="0" borderId="43" xfId="0" applyBorder="1" applyAlignment="1">
      <alignment horizontal="center" vertical="center"/>
    </xf>
    <xf numFmtId="3" fontId="0" fillId="0" borderId="43" xfId="0" applyNumberFormat="1" applyBorder="1"/>
    <xf numFmtId="3" fontId="33" fillId="4" borderId="43" xfId="0" applyNumberFormat="1" applyFont="1" applyFill="1" applyBorder="1" applyAlignment="1">
      <alignment horizontal="center" vertical="center" wrapText="1"/>
    </xf>
    <xf numFmtId="0" fontId="70" fillId="0" borderId="43" xfId="0" applyFont="1" applyBorder="1"/>
    <xf numFmtId="3" fontId="39" fillId="0" borderId="2" xfId="0" applyNumberFormat="1" applyFont="1" applyBorder="1" applyAlignment="1">
      <alignment horizontal="center" vertical="center"/>
    </xf>
    <xf numFmtId="0" fontId="24" fillId="0" borderId="0" xfId="0" applyFont="1" applyAlignment="1">
      <alignment horizontal="center" vertical="justify"/>
    </xf>
    <xf numFmtId="0" fontId="23" fillId="0" borderId="0" xfId="0" applyFont="1" applyAlignment="1">
      <alignment vertical="justify"/>
    </xf>
    <xf numFmtId="0" fontId="64" fillId="0" borderId="0" xfId="0" applyFont="1" applyAlignment="1">
      <alignment horizontal="center"/>
    </xf>
    <xf numFmtId="0" fontId="44" fillId="0" borderId="26" xfId="0" applyFont="1" applyBorder="1" applyAlignment="1">
      <alignment horizontal="center" vertical="justify"/>
    </xf>
    <xf numFmtId="0" fontId="44" fillId="0" borderId="5" xfId="0" applyFont="1" applyBorder="1" applyAlignment="1">
      <alignment horizontal="center" vertical="justify"/>
    </xf>
    <xf numFmtId="0" fontId="56" fillId="0" borderId="5" xfId="0" applyFont="1" applyBorder="1" applyAlignment="1">
      <alignment horizontal="center" vertical="center" wrapText="1"/>
    </xf>
    <xf numFmtId="0" fontId="39" fillId="0" borderId="5" xfId="0" applyFont="1" applyBorder="1" applyAlignment="1">
      <alignment horizontal="center"/>
    </xf>
    <xf numFmtId="3" fontId="39" fillId="0" borderId="5" xfId="0" applyNumberFormat="1" applyFont="1" applyBorder="1" applyAlignment="1">
      <alignment horizontal="center" vertical="center"/>
    </xf>
    <xf numFmtId="0" fontId="44" fillId="2" borderId="0" xfId="0" applyFont="1" applyFill="1"/>
    <xf numFmtId="0" fontId="44" fillId="0" borderId="0" xfId="0" applyFont="1"/>
    <xf numFmtId="0" fontId="45" fillId="0" borderId="5" xfId="0" applyFont="1" applyBorder="1" applyAlignment="1">
      <alignment horizontal="center" vertical="center" wrapText="1"/>
    </xf>
    <xf numFmtId="0" fontId="45" fillId="0" borderId="5" xfId="0" applyFont="1" applyBorder="1" applyAlignment="1">
      <alignment horizontal="center" vertical="justify"/>
    </xf>
    <xf numFmtId="9" fontId="39" fillId="0" borderId="4" xfId="0" applyNumberFormat="1" applyFont="1" applyBorder="1" applyAlignment="1">
      <alignment horizontal="center" vertical="center"/>
    </xf>
    <xf numFmtId="0" fontId="44" fillId="0" borderId="0" xfId="0" applyFont="1" applyAlignment="1">
      <alignment horizontal="center" vertical="center"/>
    </xf>
    <xf numFmtId="0" fontId="71" fillId="0" borderId="0" xfId="0" applyFont="1"/>
    <xf numFmtId="0" fontId="8" fillId="0" borderId="0" xfId="0" applyFont="1"/>
    <xf numFmtId="0" fontId="71" fillId="0" borderId="0" xfId="0" applyFont="1" applyAlignment="1">
      <alignment horizontal="center" vertical="center"/>
    </xf>
    <xf numFmtId="0" fontId="46" fillId="3" borderId="0" xfId="0" applyFont="1" applyFill="1" applyAlignment="1">
      <alignment horizontal="center" vertical="center"/>
    </xf>
    <xf numFmtId="0" fontId="44" fillId="0" borderId="43" xfId="0" applyFont="1" applyBorder="1" applyAlignment="1">
      <alignment horizontal="center" vertical="center"/>
    </xf>
    <xf numFmtId="0" fontId="44" fillId="4" borderId="3" xfId="0" applyFont="1" applyFill="1" applyBorder="1" applyAlignment="1">
      <alignment horizontal="center" vertical="center"/>
    </xf>
    <xf numFmtId="0" fontId="44" fillId="2" borderId="0" xfId="0" applyFont="1" applyFill="1" applyAlignment="1">
      <alignment horizontal="center" vertical="center"/>
    </xf>
    <xf numFmtId="0" fontId="44" fillId="0" borderId="43" xfId="0" applyFont="1" applyBorder="1"/>
    <xf numFmtId="0" fontId="5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56" fillId="0" borderId="5" xfId="0" applyFont="1" applyBorder="1" applyAlignment="1">
      <alignment horizontal="center" wrapText="1"/>
    </xf>
    <xf numFmtId="0" fontId="73" fillId="2" borderId="0" xfId="0" applyFont="1" applyFill="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45" fillId="0" borderId="15" xfId="0" applyFont="1" applyBorder="1" applyAlignment="1">
      <alignment horizontal="center" vertical="justify"/>
    </xf>
    <xf numFmtId="0" fontId="73" fillId="0" borderId="0" xfId="0" applyFont="1"/>
    <xf numFmtId="0" fontId="74" fillId="0" borderId="0" xfId="0" applyFont="1" applyAlignment="1">
      <alignment horizontal="center" vertical="center"/>
    </xf>
    <xf numFmtId="0" fontId="75" fillId="0" borderId="0" xfId="0" applyFont="1"/>
    <xf numFmtId="0" fontId="74" fillId="0" borderId="0" xfId="0" applyFont="1" applyAlignment="1">
      <alignment horizontal="center"/>
    </xf>
    <xf numFmtId="0" fontId="56" fillId="0" borderId="10" xfId="0" applyFont="1" applyBorder="1" applyAlignment="1">
      <alignment horizontal="center" vertical="center" wrapText="1"/>
    </xf>
    <xf numFmtId="0" fontId="56" fillId="0" borderId="3" xfId="0" applyFont="1" applyBorder="1" applyAlignment="1">
      <alignment horizontal="center" vertical="center" wrapText="1"/>
    </xf>
    <xf numFmtId="9" fontId="43" fillId="0" borderId="1" xfId="0" applyNumberFormat="1" applyFont="1" applyBorder="1" applyAlignment="1">
      <alignment horizontal="center" vertical="center"/>
    </xf>
    <xf numFmtId="0" fontId="61" fillId="0" borderId="0" xfId="0" applyFont="1" applyAlignment="1">
      <alignment horizontal="center" vertical="center" wrapText="1"/>
    </xf>
    <xf numFmtId="0" fontId="79" fillId="2" borderId="0" xfId="0" applyFont="1" applyFill="1"/>
    <xf numFmtId="0" fontId="79" fillId="2" borderId="0" xfId="0" applyFont="1" applyFill="1" applyAlignment="1">
      <alignment horizontal="center"/>
    </xf>
    <xf numFmtId="0" fontId="79" fillId="2" borderId="0" xfId="0" applyFont="1" applyFill="1" applyAlignment="1">
      <alignment horizontal="center" vertical="center"/>
    </xf>
    <xf numFmtId="0" fontId="80" fillId="2" borderId="0" xfId="0" applyFont="1" applyFill="1" applyAlignment="1">
      <alignment horizontal="center" vertical="center"/>
    </xf>
    <xf numFmtId="0" fontId="80" fillId="2" borderId="0" xfId="0" applyFont="1" applyFill="1"/>
    <xf numFmtId="3" fontId="79" fillId="2" borderId="0" xfId="0" applyNumberFormat="1" applyFont="1" applyFill="1"/>
    <xf numFmtId="0" fontId="24" fillId="0" borderId="0" xfId="0" applyFont="1" applyAlignment="1">
      <alignment horizontal="left" vertical="center" wrapText="1"/>
    </xf>
    <xf numFmtId="168" fontId="23" fillId="0" borderId="0" xfId="0" applyNumberFormat="1" applyFont="1" applyAlignment="1">
      <alignment horizontal="left" vertical="center" wrapText="1"/>
    </xf>
    <xf numFmtId="0" fontId="73" fillId="0" borderId="0" xfId="0" applyFont="1" applyAlignment="1">
      <alignment horizontal="center" vertical="center"/>
    </xf>
    <xf numFmtId="0" fontId="63" fillId="0" borderId="0" xfId="0" applyFont="1" applyAlignment="1">
      <alignment horizontal="center" vertical="center"/>
    </xf>
    <xf numFmtId="3" fontId="73" fillId="0" borderId="0" xfId="0" applyNumberFormat="1" applyFont="1"/>
    <xf numFmtId="0" fontId="73" fillId="4" borderId="0" xfId="0" applyFont="1" applyFill="1"/>
    <xf numFmtId="0" fontId="56" fillId="0" borderId="5" xfId="0" applyFont="1" applyBorder="1" applyAlignment="1">
      <alignment horizontal="center" vertical="center"/>
    </xf>
    <xf numFmtId="0" fontId="45" fillId="0" borderId="0" xfId="0" applyFont="1"/>
    <xf numFmtId="0" fontId="57" fillId="0" borderId="0" xfId="0" applyFont="1" applyAlignment="1">
      <alignment vertical="center"/>
    </xf>
    <xf numFmtId="0" fontId="53" fillId="6" borderId="30" xfId="0" applyFont="1" applyFill="1" applyBorder="1" applyAlignment="1">
      <alignment vertical="center" wrapText="1"/>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81" fillId="0" borderId="0" xfId="0" applyFont="1"/>
    <xf numFmtId="164" fontId="23" fillId="0" borderId="0" xfId="2" applyFont="1" applyFill="1" applyBorder="1" applyAlignment="1">
      <alignment vertical="center"/>
    </xf>
    <xf numFmtId="164" fontId="45" fillId="0" borderId="0" xfId="2" applyFont="1" applyBorder="1"/>
    <xf numFmtId="164" fontId="23" fillId="0" borderId="0" xfId="2" applyFont="1" applyBorder="1"/>
    <xf numFmtId="0" fontId="24" fillId="0" borderId="26" xfId="0" applyFont="1" applyBorder="1" applyAlignment="1">
      <alignment vertical="center" wrapText="1"/>
    </xf>
    <xf numFmtId="0" fontId="24" fillId="0" borderId="0" xfId="0" applyFont="1" applyAlignment="1">
      <alignment vertical="center" wrapText="1"/>
    </xf>
    <xf numFmtId="0" fontId="82" fillId="0" borderId="0" xfId="0" applyFont="1" applyAlignment="1">
      <alignment vertical="center" wrapText="1"/>
    </xf>
    <xf numFmtId="164" fontId="75" fillId="0" borderId="0" xfId="2" applyFont="1" applyFill="1" applyBorder="1" applyAlignment="1">
      <alignment vertical="center"/>
    </xf>
    <xf numFmtId="164" fontId="56" fillId="0" borderId="0" xfId="2" applyFont="1" applyBorder="1"/>
    <xf numFmtId="0" fontId="56" fillId="0" borderId="26" xfId="0" applyFont="1" applyBorder="1" applyAlignment="1">
      <alignment horizontal="center"/>
    </xf>
    <xf numFmtId="0" fontId="56" fillId="0" borderId="15" xfId="0" applyFont="1" applyBorder="1" applyAlignment="1">
      <alignment horizontal="center" vertical="center"/>
    </xf>
    <xf numFmtId="0" fontId="56" fillId="0" borderId="5" xfId="0" applyFont="1" applyBorder="1" applyAlignment="1">
      <alignment horizontal="center"/>
    </xf>
    <xf numFmtId="0" fontId="56" fillId="0" borderId="0" xfId="0" applyFont="1" applyAlignment="1">
      <alignment horizontal="center" vertical="center" wrapText="1"/>
    </xf>
    <xf numFmtId="9" fontId="56" fillId="0" borderId="0" xfId="0" applyNumberFormat="1" applyFont="1" applyAlignment="1">
      <alignment horizontal="center" vertical="center" wrapText="1"/>
    </xf>
    <xf numFmtId="0" fontId="56" fillId="0" borderId="0" xfId="0" applyFont="1" applyAlignment="1">
      <alignment horizontal="center"/>
    </xf>
    <xf numFmtId="0" fontId="45" fillId="0" borderId="0" xfId="0" applyFont="1" applyAlignment="1">
      <alignment horizontal="center"/>
    </xf>
    <xf numFmtId="9" fontId="45" fillId="0" borderId="0" xfId="0" applyNumberFormat="1" applyFont="1" applyAlignment="1">
      <alignment horizontal="center" vertical="center" wrapText="1"/>
    </xf>
    <xf numFmtId="0" fontId="24" fillId="0" borderId="5" xfId="0" applyFont="1" applyBorder="1"/>
    <xf numFmtId="0" fontId="23" fillId="0" borderId="5" xfId="0" applyFont="1" applyBorder="1"/>
    <xf numFmtId="0" fontId="23" fillId="4" borderId="0" xfId="0" applyFont="1" applyFill="1"/>
    <xf numFmtId="0" fontId="83" fillId="4" borderId="0" xfId="0" applyFont="1" applyFill="1"/>
    <xf numFmtId="0" fontId="84" fillId="0" borderId="0" xfId="11" applyFont="1"/>
    <xf numFmtId="0" fontId="53" fillId="0" borderId="0" xfId="0" applyFont="1" applyAlignment="1">
      <alignment vertical="center" wrapText="1"/>
    </xf>
    <xf numFmtId="0" fontId="54" fillId="0" borderId="0" xfId="0" applyFont="1" applyAlignment="1">
      <alignment vertical="center" wrapText="1"/>
    </xf>
    <xf numFmtId="0" fontId="85" fillId="0" borderId="0" xfId="0" applyFont="1" applyAlignment="1">
      <alignment horizontal="left" vertical="center" wrapText="1"/>
    </xf>
    <xf numFmtId="0" fontId="72" fillId="0" borderId="0" xfId="0" applyFont="1" applyAlignment="1">
      <alignment vertical="justify"/>
    </xf>
    <xf numFmtId="0" fontId="72" fillId="0" borderId="0" xfId="0" applyFont="1"/>
    <xf numFmtId="168"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86" fillId="0" borderId="5" xfId="0" applyFont="1" applyBorder="1" applyAlignment="1">
      <alignment horizontal="center" vertical="center"/>
    </xf>
    <xf numFmtId="0" fontId="39" fillId="0" borderId="27" xfId="0" applyFont="1" applyBorder="1" applyAlignment="1">
      <alignment horizontal="left" vertical="center"/>
    </xf>
    <xf numFmtId="0" fontId="39" fillId="0" borderId="27" xfId="0" applyFont="1" applyBorder="1" applyAlignment="1">
      <alignment vertical="center"/>
    </xf>
    <xf numFmtId="3" fontId="39" fillId="0" borderId="27" xfId="0" applyNumberFormat="1" applyFont="1" applyBorder="1" applyAlignment="1">
      <alignment horizontal="center" vertical="center"/>
    </xf>
    <xf numFmtId="0" fontId="76" fillId="0" borderId="43" xfId="0" applyFont="1" applyBorder="1" applyAlignment="1">
      <alignment vertical="center"/>
    </xf>
    <xf numFmtId="0" fontId="56" fillId="8" borderId="5" xfId="0" applyFont="1" applyFill="1" applyBorder="1" applyAlignment="1">
      <alignment horizontal="center" vertical="center" wrapText="1"/>
    </xf>
    <xf numFmtId="0" fontId="45" fillId="0" borderId="5" xfId="0" applyFont="1" applyBorder="1" applyAlignment="1">
      <alignment horizontal="center"/>
    </xf>
    <xf numFmtId="0" fontId="45" fillId="0" borderId="5" xfId="0" applyFont="1" applyBorder="1" applyAlignment="1">
      <alignment horizontal="center" vertical="center"/>
    </xf>
    <xf numFmtId="0" fontId="56" fillId="8" borderId="5" xfId="0" applyFont="1" applyFill="1" applyBorder="1" applyAlignment="1">
      <alignment horizontal="center"/>
    </xf>
    <xf numFmtId="0" fontId="56" fillId="8" borderId="5" xfId="0" applyFont="1" applyFill="1" applyBorder="1" applyAlignment="1">
      <alignment horizontal="center" vertical="center"/>
    </xf>
    <xf numFmtId="0" fontId="45" fillId="0" borderId="5" xfId="0" applyFont="1" applyBorder="1" applyAlignment="1">
      <alignment horizontal="left"/>
    </xf>
    <xf numFmtId="9" fontId="45" fillId="0" borderId="5" xfId="27" applyFont="1" applyFill="1" applyBorder="1" applyAlignment="1">
      <alignment horizontal="center"/>
    </xf>
    <xf numFmtId="0" fontId="88" fillId="0" borderId="28" xfId="11" applyFont="1" applyBorder="1"/>
    <xf numFmtId="0" fontId="87" fillId="0" borderId="5" xfId="11" applyFont="1" applyBorder="1" applyAlignment="1">
      <alignment horizontal="right"/>
    </xf>
    <xf numFmtId="0" fontId="88" fillId="0" borderId="26" xfId="11" applyFont="1" applyBorder="1"/>
    <xf numFmtId="20"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20"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78" fillId="0" borderId="0" xfId="0" applyFont="1" applyAlignment="1">
      <alignment horizontal="left"/>
    </xf>
    <xf numFmtId="0" fontId="40" fillId="0" borderId="5" xfId="0" applyFont="1" applyBorder="1" applyAlignment="1">
      <alignment horizontal="center" vertical="center" wrapText="1"/>
    </xf>
    <xf numFmtId="0" fontId="41" fillId="0" borderId="5" xfId="0" applyFont="1" applyBorder="1" applyAlignment="1">
      <alignment vertical="center" wrapText="1"/>
    </xf>
    <xf numFmtId="168" fontId="41" fillId="0" borderId="5" xfId="0" applyNumberFormat="1" applyFont="1" applyBorder="1" applyAlignment="1">
      <alignment horizontal="left" vertical="center" wrapText="1"/>
    </xf>
    <xf numFmtId="0" fontId="45" fillId="0" borderId="5" xfId="0" applyFont="1" applyBorder="1" applyAlignment="1">
      <alignment vertical="center" wrapText="1"/>
    </xf>
    <xf numFmtId="0" fontId="72" fillId="0" borderId="0" xfId="0" applyFont="1" applyAlignment="1">
      <alignment vertical="center"/>
    </xf>
    <xf numFmtId="0" fontId="40" fillId="0" borderId="10"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167" fontId="41" fillId="0" borderId="1" xfId="0" applyNumberFormat="1" applyFont="1" applyBorder="1" applyAlignment="1">
      <alignment horizontal="center" vertical="center" wrapText="1"/>
    </xf>
    <xf numFmtId="0" fontId="41" fillId="0" borderId="10" xfId="0" applyFont="1" applyBorder="1" applyAlignment="1">
      <alignment vertical="center" wrapText="1"/>
    </xf>
    <xf numFmtId="0" fontId="41" fillId="0" borderId="6" xfId="0" applyFont="1" applyBorder="1" applyAlignment="1">
      <alignment vertical="center" wrapText="1"/>
    </xf>
    <xf numFmtId="0" fontId="90" fillId="0" borderId="6" xfId="0" applyFont="1" applyBorder="1" applyAlignment="1">
      <alignment vertical="center" wrapText="1"/>
    </xf>
    <xf numFmtId="0" fontId="90" fillId="0" borderId="3" xfId="0" applyFont="1" applyBorder="1" applyAlignment="1">
      <alignment vertical="center" wrapText="1"/>
    </xf>
    <xf numFmtId="0" fontId="41" fillId="0" borderId="5" xfId="0" applyFont="1" applyBorder="1" applyAlignment="1">
      <alignment horizontal="left" vertical="center" wrapText="1"/>
    </xf>
    <xf numFmtId="167" fontId="41" fillId="0" borderId="5" xfId="0" applyNumberFormat="1" applyFont="1" applyBorder="1" applyAlignment="1">
      <alignment horizontal="left" vertical="center" wrapText="1"/>
    </xf>
    <xf numFmtId="0" fontId="42" fillId="0" borderId="43" xfId="0" applyFont="1" applyBorder="1" applyAlignment="1">
      <alignment vertical="center"/>
    </xf>
    <xf numFmtId="9" fontId="45" fillId="0" borderId="5" xfId="0" applyNumberFormat="1" applyFont="1" applyBorder="1" applyAlignment="1">
      <alignment horizontal="center" vertical="center"/>
    </xf>
    <xf numFmtId="0" fontId="56" fillId="0" borderId="0" xfId="0" applyFont="1" applyAlignment="1">
      <alignment horizontal="left" vertical="center" wrapText="1"/>
    </xf>
    <xf numFmtId="0" fontId="27" fillId="0" borderId="43" xfId="0" applyFont="1" applyBorder="1" applyAlignment="1">
      <alignment vertical="center"/>
    </xf>
    <xf numFmtId="0" fontId="24" fillId="0" borderId="5" xfId="0" applyFont="1" applyBorder="1" applyAlignment="1">
      <alignment vertical="center" wrapText="1"/>
    </xf>
    <xf numFmtId="0" fontId="72" fillId="0" borderId="5" xfId="0" applyFont="1" applyBorder="1" applyAlignment="1">
      <alignment vertical="center" wrapText="1"/>
    </xf>
    <xf numFmtId="0" fontId="28" fillId="0" borderId="0" xfId="0" applyFont="1" applyAlignment="1">
      <alignment vertical="center" wrapText="1"/>
    </xf>
    <xf numFmtId="0" fontId="56" fillId="0" borderId="5" xfId="0" applyFont="1" applyBorder="1" applyAlignment="1">
      <alignment vertical="center" wrapText="1"/>
    </xf>
    <xf numFmtId="0" fontId="56" fillId="0" borderId="27" xfId="0" applyFont="1" applyBorder="1" applyAlignment="1">
      <alignment vertical="center" wrapText="1"/>
    </xf>
    <xf numFmtId="0" fontId="88" fillId="0" borderId="5" xfId="11" applyFont="1" applyBorder="1" applyAlignment="1">
      <alignment horizontal="right"/>
    </xf>
    <xf numFmtId="0" fontId="22" fillId="0" borderId="22" xfId="0" applyFont="1" applyBorder="1" applyAlignment="1">
      <alignment vertical="center"/>
    </xf>
    <xf numFmtId="0" fontId="41" fillId="0" borderId="22" xfId="0" applyFont="1" applyBorder="1" applyAlignment="1">
      <alignment vertical="center"/>
    </xf>
    <xf numFmtId="0" fontId="7" fillId="0" borderId="0" xfId="0" applyFont="1" applyAlignment="1">
      <alignment horizontal="center" vertical="center"/>
    </xf>
    <xf numFmtId="0" fontId="91" fillId="0" borderId="0" xfId="1" applyFont="1" applyAlignment="1">
      <alignment horizontal="center" vertical="center"/>
    </xf>
    <xf numFmtId="0" fontId="9" fillId="0" borderId="0" xfId="1" applyFont="1" applyAlignment="1">
      <alignment horizontal="center" vertical="center"/>
    </xf>
    <xf numFmtId="0" fontId="92" fillId="3" borderId="0" xfId="0" applyFont="1" applyFill="1" applyAlignment="1">
      <alignment horizontal="center" vertical="center"/>
    </xf>
    <xf numFmtId="0" fontId="39" fillId="0" borderId="43" xfId="0" applyFont="1" applyBorder="1" applyAlignment="1">
      <alignment horizontal="center" vertical="center"/>
    </xf>
    <xf numFmtId="0" fontId="39" fillId="4" borderId="3" xfId="0" applyFont="1" applyFill="1" applyBorder="1" applyAlignment="1">
      <alignment horizontal="center" vertical="center"/>
    </xf>
    <xf numFmtId="0" fontId="39" fillId="2" borderId="0" xfId="0" applyFont="1" applyFill="1" applyAlignment="1">
      <alignment horizontal="center" vertical="center"/>
    </xf>
    <xf numFmtId="9" fontId="43" fillId="9" borderId="5" xfId="0" applyNumberFormat="1" applyFont="1" applyFill="1" applyBorder="1" applyAlignment="1">
      <alignment horizontal="center"/>
    </xf>
    <xf numFmtId="9" fontId="39" fillId="9" borderId="5" xfId="0" applyNumberFormat="1" applyFont="1" applyFill="1" applyBorder="1" applyAlignment="1">
      <alignment horizontal="center" vertical="center"/>
    </xf>
    <xf numFmtId="10" fontId="43" fillId="9" borderId="5" xfId="0" applyNumberFormat="1" applyFont="1" applyFill="1" applyBorder="1" applyAlignment="1">
      <alignment horizontal="center"/>
    </xf>
    <xf numFmtId="0" fontId="43" fillId="9" borderId="5" xfId="0" applyFont="1" applyFill="1" applyBorder="1" applyAlignment="1">
      <alignment horizontal="center"/>
    </xf>
    <xf numFmtId="9" fontId="43" fillId="9" borderId="5" xfId="0" applyNumberFormat="1" applyFont="1" applyFill="1" applyBorder="1" applyAlignment="1">
      <alignment horizontal="center" vertical="center"/>
    </xf>
    <xf numFmtId="0" fontId="39" fillId="9" borderId="5" xfId="0" applyFont="1" applyFill="1" applyBorder="1" applyAlignment="1">
      <alignment horizontal="center"/>
    </xf>
    <xf numFmtId="0" fontId="45" fillId="0" borderId="4" xfId="0" applyFont="1" applyBorder="1" applyAlignment="1">
      <alignment horizontal="center" vertical="center" wrapText="1"/>
    </xf>
    <xf numFmtId="0" fontId="87" fillId="0" borderId="5" xfId="0" applyFont="1" applyBorder="1" applyAlignment="1">
      <alignment horizontal="center" vertical="justify"/>
    </xf>
    <xf numFmtId="9" fontId="45" fillId="0" borderId="15" xfId="0" applyNumberFormat="1"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164" fontId="23" fillId="0" borderId="0" xfId="2" applyFont="1" applyFill="1" applyBorder="1"/>
    <xf numFmtId="0" fontId="45" fillId="0" borderId="0" xfId="0" applyFont="1" applyAlignment="1">
      <alignment horizontal="left"/>
    </xf>
    <xf numFmtId="0" fontId="56" fillId="0" borderId="26" xfId="0" applyFont="1" applyBorder="1" applyAlignment="1">
      <alignment horizontal="center" vertical="center"/>
    </xf>
    <xf numFmtId="9" fontId="45" fillId="0" borderId="0" xfId="27" applyFont="1" applyFill="1" applyBorder="1" applyAlignment="1">
      <alignment horizontal="center"/>
    </xf>
    <xf numFmtId="9" fontId="45" fillId="0" borderId="27" xfId="27" applyFont="1" applyFill="1" applyBorder="1" applyAlignment="1">
      <alignment horizontal="center"/>
    </xf>
    <xf numFmtId="0" fontId="75" fillId="0" borderId="0" xfId="0" applyFont="1" applyAlignment="1">
      <alignment horizontal="center"/>
    </xf>
    <xf numFmtId="9" fontId="75" fillId="0" borderId="0" xfId="27" applyFont="1" applyFill="1" applyBorder="1" applyAlignment="1">
      <alignment horizontal="center"/>
    </xf>
    <xf numFmtId="0" fontId="56" fillId="0" borderId="28" xfId="0" applyFont="1" applyBorder="1" applyAlignment="1">
      <alignment horizontal="center" vertical="center"/>
    </xf>
    <xf numFmtId="0" fontId="74" fillId="0" borderId="0" xfId="0" applyFont="1"/>
    <xf numFmtId="0" fontId="75" fillId="0" borderId="0" xfId="0" applyFont="1" applyAlignment="1">
      <alignment horizontal="center" vertical="center"/>
    </xf>
    <xf numFmtId="9" fontId="75" fillId="0" borderId="0" xfId="0" applyNumberFormat="1" applyFont="1" applyAlignment="1">
      <alignment horizontal="center" vertical="center" wrapText="1"/>
    </xf>
    <xf numFmtId="0" fontId="75" fillId="0" borderId="44" xfId="0" applyFont="1" applyBorder="1" applyAlignment="1">
      <alignment vertical="center"/>
    </xf>
    <xf numFmtId="0" fontId="75" fillId="0" borderId="0" xfId="0" applyFont="1" applyAlignment="1">
      <alignment vertical="center"/>
    </xf>
    <xf numFmtId="9" fontId="39" fillId="0" borderId="1" xfId="0" applyNumberFormat="1" applyFont="1" applyBorder="1" applyAlignment="1">
      <alignment horizontal="center" vertical="justify"/>
    </xf>
    <xf numFmtId="0" fontId="56" fillId="10" borderId="15" xfId="0" applyFont="1" applyFill="1" applyBorder="1" applyAlignment="1">
      <alignment horizontal="center"/>
    </xf>
    <xf numFmtId="0" fontId="56" fillId="10" borderId="5" xfId="0" applyFont="1" applyFill="1" applyBorder="1" applyAlignment="1">
      <alignment horizontal="center" vertical="center" wrapText="1"/>
    </xf>
    <xf numFmtId="0" fontId="56" fillId="10" borderId="5" xfId="0" applyFont="1" applyFill="1" applyBorder="1" applyAlignment="1">
      <alignment horizontal="center"/>
    </xf>
    <xf numFmtId="0" fontId="56" fillId="10" borderId="5" xfId="0" applyFont="1" applyFill="1" applyBorder="1" applyAlignment="1">
      <alignment horizontal="center" vertical="center"/>
    </xf>
    <xf numFmtId="0" fontId="56" fillId="0" borderId="27" xfId="0" applyFont="1" applyBorder="1" applyAlignment="1">
      <alignment horizontal="center"/>
    </xf>
    <xf numFmtId="0" fontId="56" fillId="0" borderId="28" xfId="0" applyFont="1" applyBorder="1" applyAlignment="1">
      <alignment horizontal="center"/>
    </xf>
    <xf numFmtId="0" fontId="56" fillId="0" borderId="27" xfId="0" applyFont="1" applyBorder="1" applyAlignment="1">
      <alignment horizontal="center" vertical="justify"/>
    </xf>
    <xf numFmtId="0" fontId="56" fillId="0" borderId="28" xfId="0" applyFont="1" applyBorder="1" applyAlignment="1">
      <alignment horizontal="center" vertical="justify"/>
    </xf>
    <xf numFmtId="0" fontId="56" fillId="0" borderId="26" xfId="0" applyFont="1" applyBorder="1" applyAlignment="1">
      <alignment horizontal="center" vertical="justify"/>
    </xf>
    <xf numFmtId="0" fontId="56" fillId="10" borderId="5" xfId="0" applyFont="1" applyFill="1" applyBorder="1" applyAlignment="1">
      <alignment horizontal="center" wrapText="1"/>
    </xf>
    <xf numFmtId="0" fontId="56" fillId="0" borderId="28" xfId="0" applyFont="1" applyBorder="1" applyAlignment="1">
      <alignment horizontal="left"/>
    </xf>
    <xf numFmtId="0" fontId="56" fillId="10" borderId="26" xfId="0" applyFont="1" applyFill="1" applyBorder="1" applyAlignment="1">
      <alignment horizontal="center" vertical="center"/>
    </xf>
    <xf numFmtId="0" fontId="56" fillId="10" borderId="28" xfId="0" applyFont="1" applyFill="1" applyBorder="1" applyAlignment="1">
      <alignment horizontal="center" vertical="center" wrapText="1"/>
    </xf>
    <xf numFmtId="0" fontId="56" fillId="10" borderId="26" xfId="0" applyFont="1" applyFill="1" applyBorder="1" applyAlignment="1">
      <alignment horizontal="center"/>
    </xf>
    <xf numFmtId="0" fontId="56" fillId="10" borderId="26" xfId="0" applyFont="1" applyFill="1" applyBorder="1" applyAlignment="1">
      <alignment horizontal="center" vertical="center" wrapText="1"/>
    </xf>
    <xf numFmtId="0" fontId="56" fillId="0" borderId="46" xfId="0" applyFont="1" applyBorder="1" applyAlignment="1">
      <alignment horizontal="center"/>
    </xf>
    <xf numFmtId="0" fontId="56" fillId="0" borderId="50" xfId="0" applyFont="1" applyBorder="1" applyAlignment="1">
      <alignment horizontal="center"/>
    </xf>
    <xf numFmtId="0" fontId="74" fillId="0" borderId="43" xfId="0" applyFont="1" applyBorder="1" applyAlignment="1">
      <alignment horizontal="center"/>
    </xf>
    <xf numFmtId="0" fontId="75" fillId="0" borderId="43" xfId="0" applyFont="1" applyBorder="1" applyAlignment="1">
      <alignment horizontal="center"/>
    </xf>
    <xf numFmtId="0" fontId="39" fillId="0" borderId="2" xfId="0" quotePrefix="1" applyFont="1" applyBorder="1" applyAlignment="1">
      <alignment horizontal="left" vertical="center" wrapText="1"/>
    </xf>
    <xf numFmtId="0" fontId="39" fillId="0" borderId="1" xfId="0" applyFont="1" applyBorder="1" applyAlignment="1">
      <alignment vertical="justify"/>
    </xf>
    <xf numFmtId="0" fontId="60" fillId="0" borderId="28" xfId="0" applyFont="1" applyBorder="1" applyAlignment="1">
      <alignment horizontal="center"/>
    </xf>
    <xf numFmtId="0" fontId="93" fillId="0" borderId="28" xfId="0" applyFont="1" applyBorder="1" applyAlignment="1">
      <alignment horizontal="center"/>
    </xf>
    <xf numFmtId="9" fontId="39" fillId="0" borderId="5" xfId="0" applyNumberFormat="1" applyFont="1" applyBorder="1" applyAlignment="1">
      <alignment horizontal="center"/>
    </xf>
    <xf numFmtId="0" fontId="39" fillId="0" borderId="5" xfId="0" applyFont="1" applyBorder="1" applyAlignment="1">
      <alignment horizontal="center" vertical="justify"/>
    </xf>
    <xf numFmtId="9" fontId="39" fillId="0" borderId="5" xfId="0" applyNumberFormat="1" applyFont="1" applyBorder="1"/>
    <xf numFmtId="9" fontId="39" fillId="0" borderId="5" xfId="0" applyNumberFormat="1" applyFont="1" applyBorder="1" applyAlignment="1">
      <alignment vertical="center"/>
    </xf>
    <xf numFmtId="0" fontId="39" fillId="0" borderId="5" xfId="0" applyFont="1" applyBorder="1"/>
    <xf numFmtId="0" fontId="45" fillId="0" borderId="21"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vertical="center"/>
    </xf>
    <xf numFmtId="0" fontId="45" fillId="0" borderId="27" xfId="0" applyFont="1" applyBorder="1" applyAlignment="1">
      <alignment horizontal="center"/>
    </xf>
    <xf numFmtId="0" fontId="45" fillId="0" borderId="28" xfId="0" applyFont="1" applyBorder="1" applyAlignment="1">
      <alignment horizontal="center"/>
    </xf>
    <xf numFmtId="164" fontId="56" fillId="0" borderId="0" xfId="2" applyFont="1" applyFill="1" applyBorder="1" applyAlignment="1">
      <alignment vertical="center"/>
    </xf>
    <xf numFmtId="0" fontId="39" fillId="0" borderId="0" xfId="0" applyFont="1" applyAlignment="1">
      <alignment horizontal="left" vertical="center" wrapText="1"/>
    </xf>
    <xf numFmtId="0" fontId="60" fillId="0" borderId="0" xfId="0" applyFont="1" applyAlignment="1">
      <alignment vertical="center"/>
    </xf>
    <xf numFmtId="0" fontId="60" fillId="0" borderId="0" xfId="0" applyFont="1" applyAlignment="1">
      <alignment horizontal="justify" vertical="center"/>
    </xf>
    <xf numFmtId="0" fontId="45" fillId="0" borderId="17"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9" fontId="45" fillId="0" borderId="5"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4" borderId="1" xfId="0" applyFont="1" applyFill="1" applyBorder="1" applyAlignment="1">
      <alignment horizontal="center" vertical="center" wrapText="1"/>
    </xf>
    <xf numFmtId="0" fontId="39" fillId="0" borderId="27" xfId="0" applyFont="1" applyBorder="1" applyAlignment="1">
      <alignment horizontal="center" vertical="center" wrapText="1"/>
    </xf>
    <xf numFmtId="0" fontId="39" fillId="0" borderId="27" xfId="0" applyFont="1" applyBorder="1" applyAlignment="1">
      <alignment horizontal="center" vertical="center"/>
    </xf>
    <xf numFmtId="20"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169"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xf>
    <xf numFmtId="0" fontId="67" fillId="0" borderId="0" xfId="0" applyFont="1" applyAlignment="1">
      <alignment horizontal="left"/>
    </xf>
    <xf numFmtId="0" fontId="33" fillId="4" borderId="9" xfId="0" applyFont="1" applyFill="1" applyBorder="1" applyAlignment="1">
      <alignment horizontal="center" vertical="center"/>
    </xf>
    <xf numFmtId="9" fontId="39" fillId="0" borderId="15" xfId="0" applyNumberFormat="1" applyFont="1" applyBorder="1" applyAlignment="1">
      <alignment horizontal="center" vertical="center"/>
    </xf>
    <xf numFmtId="9" fontId="39" fillId="0" borderId="18" xfId="0" applyNumberFormat="1" applyFont="1" applyBorder="1" applyAlignment="1">
      <alignment horizontal="center" vertical="center"/>
    </xf>
    <xf numFmtId="9" fontId="39" fillId="0" borderId="15" xfId="0" applyNumberFormat="1" applyFont="1" applyBorder="1" applyAlignment="1">
      <alignment vertical="center"/>
    </xf>
    <xf numFmtId="0" fontId="7" fillId="0" borderId="0" xfId="0" applyFont="1" applyAlignment="1">
      <alignment wrapText="1"/>
    </xf>
    <xf numFmtId="0" fontId="92" fillId="0" borderId="0" xfId="0" applyFont="1" applyAlignment="1">
      <alignment horizontal="center" vertical="center"/>
    </xf>
    <xf numFmtId="0" fontId="10" fillId="3" borderId="0" xfId="1" applyFont="1" applyFill="1" applyAlignment="1">
      <alignment horizontal="left"/>
    </xf>
    <xf numFmtId="0" fontId="95" fillId="0" borderId="0" xfId="0" applyFont="1"/>
    <xf numFmtId="0" fontId="96" fillId="0" borderId="0" xfId="0" applyFont="1" applyAlignment="1">
      <alignment horizontal="center" vertical="center" wrapText="1"/>
    </xf>
    <xf numFmtId="0" fontId="44" fillId="4" borderId="5" xfId="0" applyFont="1" applyFill="1" applyBorder="1" applyAlignment="1">
      <alignment horizontal="center" vertical="center"/>
    </xf>
    <xf numFmtId="0" fontId="97" fillId="0" borderId="5" xfId="0" applyFont="1" applyBorder="1" applyAlignment="1">
      <alignment horizontal="center" vertical="center" wrapText="1"/>
    </xf>
    <xf numFmtId="0" fontId="98" fillId="0" borderId="5" xfId="0" applyFont="1" applyBorder="1"/>
    <xf numFmtId="0" fontId="43" fillId="0" borderId="0" xfId="0" applyFont="1" applyAlignment="1">
      <alignment horizontal="left"/>
    </xf>
    <xf numFmtId="0" fontId="43" fillId="2" borderId="0" xfId="0" applyFont="1" applyFill="1" applyAlignment="1">
      <alignment horizontal="left"/>
    </xf>
    <xf numFmtId="0" fontId="67" fillId="4" borderId="1" xfId="0" applyFont="1" applyFill="1" applyBorder="1" applyAlignment="1">
      <alignment horizontal="left" vertical="center" wrapText="1"/>
    </xf>
    <xf numFmtId="0" fontId="44" fillId="0" borderId="5"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3" fillId="0" borderId="0" xfId="0" applyFont="1"/>
    <xf numFmtId="0" fontId="55" fillId="0" borderId="0" xfId="0" applyFont="1"/>
    <xf numFmtId="0" fontId="39" fillId="0" borderId="0" xfId="0" applyFont="1"/>
    <xf numFmtId="0" fontId="0" fillId="0" borderId="0" xfId="0"/>
    <xf numFmtId="0" fontId="14" fillId="3" borderId="0" xfId="1" applyFont="1" applyFill="1" applyAlignment="1">
      <alignment horizontal="center" wrapText="1"/>
    </xf>
    <xf numFmtId="0" fontId="67" fillId="0" borderId="0" xfId="0" applyFont="1" applyAlignment="1">
      <alignment horizontal="left"/>
    </xf>
    <xf numFmtId="0" fontId="15" fillId="0" borderId="0" xfId="0" applyFont="1"/>
    <xf numFmtId="20" fontId="20" fillId="4" borderId="2"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20" fontId="17" fillId="4" borderId="2" xfId="0" applyNumberFormat="1" applyFont="1" applyFill="1" applyBorder="1" applyAlignment="1">
      <alignment horizontal="center" vertical="center" wrapText="1"/>
    </xf>
    <xf numFmtId="20"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20" fontId="20" fillId="4" borderId="4"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169" fontId="20" fillId="0" borderId="2" xfId="0" applyNumberFormat="1" applyFont="1" applyBorder="1" applyAlignment="1">
      <alignment horizontal="center" vertical="center" wrapText="1"/>
    </xf>
    <xf numFmtId="169" fontId="20" fillId="0" borderId="4" xfId="0" applyNumberFormat="1" applyFont="1" applyBorder="1" applyAlignment="1">
      <alignment horizontal="center" vertical="center" wrapText="1"/>
    </xf>
    <xf numFmtId="20" fontId="17" fillId="0" borderId="2" xfId="0" applyNumberFormat="1" applyFont="1" applyBorder="1" applyAlignment="1">
      <alignment horizontal="center" vertical="center" wrapText="1"/>
    </xf>
    <xf numFmtId="20"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45" fillId="0" borderId="15" xfId="0" applyFont="1" applyBorder="1" applyAlignment="1">
      <alignment horizontal="center"/>
    </xf>
    <xf numFmtId="0" fontId="45" fillId="0" borderId="17" xfId="0" applyFont="1" applyBorder="1" applyAlignment="1">
      <alignment horizontal="center"/>
    </xf>
    <xf numFmtId="0" fontId="56" fillId="10" borderId="15" xfId="0" applyFont="1" applyFill="1" applyBorder="1" applyAlignment="1">
      <alignment horizontal="center"/>
    </xf>
    <xf numFmtId="0" fontId="56" fillId="10" borderId="17" xfId="0" applyFont="1" applyFill="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left"/>
    </xf>
    <xf numFmtId="0" fontId="45" fillId="0" borderId="17" xfId="0" applyFont="1" applyBorder="1" applyAlignment="1">
      <alignment horizontal="left"/>
    </xf>
    <xf numFmtId="0" fontId="56" fillId="10" borderId="16" xfId="0" applyFont="1" applyFill="1" applyBorder="1" applyAlignment="1">
      <alignment horizontal="center"/>
    </xf>
    <xf numFmtId="0" fontId="56" fillId="8" borderId="15" xfId="0" applyFont="1" applyFill="1" applyBorder="1" applyAlignment="1">
      <alignment horizontal="center" vertical="center"/>
    </xf>
    <xf numFmtId="0" fontId="56" fillId="8" borderId="17" xfId="0" applyFont="1" applyFill="1" applyBorder="1" applyAlignment="1">
      <alignment horizontal="center" vertical="center"/>
    </xf>
    <xf numFmtId="0" fontId="45" fillId="0" borderId="15" xfId="0" applyFont="1" applyBorder="1" applyAlignment="1">
      <alignment horizontal="justify" vertical="center" wrapText="1"/>
    </xf>
    <xf numFmtId="0" fontId="45" fillId="0" borderId="16" xfId="0" applyFont="1" applyBorder="1" applyAlignment="1">
      <alignment horizontal="justify" vertical="center" wrapText="1"/>
    </xf>
    <xf numFmtId="0" fontId="45" fillId="0" borderId="17" xfId="0" applyFont="1" applyBorder="1" applyAlignment="1">
      <alignment horizontal="justify" vertical="center" wrapText="1"/>
    </xf>
    <xf numFmtId="0" fontId="56" fillId="8" borderId="15" xfId="0" applyFont="1" applyFill="1" applyBorder="1" applyAlignment="1">
      <alignment horizontal="center" vertical="center" wrapText="1"/>
    </xf>
    <xf numFmtId="0" fontId="56" fillId="8" borderId="16" xfId="0" applyFont="1" applyFill="1" applyBorder="1" applyAlignment="1">
      <alignment horizontal="center" vertical="center" wrapText="1"/>
    </xf>
    <xf numFmtId="0" fontId="56" fillId="8" borderId="17" xfId="0" applyFont="1" applyFill="1" applyBorder="1" applyAlignment="1">
      <alignment horizontal="center" vertical="center" wrapText="1"/>
    </xf>
    <xf numFmtId="0" fontId="56" fillId="0" borderId="5" xfId="0" applyFont="1" applyBorder="1" applyAlignment="1">
      <alignment horizontal="center" vertical="center" wrapText="1"/>
    </xf>
    <xf numFmtId="0" fontId="45" fillId="0" borderId="5" xfId="0" applyFont="1" applyBorder="1" applyAlignment="1">
      <alignment horizontal="center"/>
    </xf>
    <xf numFmtId="0" fontId="45" fillId="0" borderId="48" xfId="0" applyFont="1" applyBorder="1" applyAlignment="1">
      <alignment horizontal="center"/>
    </xf>
    <xf numFmtId="0" fontId="45" fillId="0" borderId="49" xfId="0" applyFont="1" applyBorder="1" applyAlignment="1">
      <alignment horizontal="center"/>
    </xf>
    <xf numFmtId="0" fontId="45" fillId="0" borderId="52" xfId="0" applyFont="1" applyBorder="1" applyAlignment="1">
      <alignment horizontal="center"/>
    </xf>
    <xf numFmtId="0" fontId="45" fillId="0" borderId="53" xfId="0" applyFont="1" applyBorder="1" applyAlignment="1">
      <alignment horizontal="center"/>
    </xf>
    <xf numFmtId="0" fontId="56" fillId="10" borderId="15" xfId="0" applyFont="1" applyFill="1" applyBorder="1" applyAlignment="1">
      <alignment horizontal="center" vertical="center" wrapText="1"/>
    </xf>
    <xf numFmtId="0" fontId="56" fillId="10" borderId="17" xfId="0" applyFont="1" applyFill="1" applyBorder="1" applyAlignment="1">
      <alignment horizontal="center" vertical="center" wrapText="1"/>
    </xf>
    <xf numFmtId="0" fontId="45" fillId="0" borderId="47" xfId="0" applyFont="1" applyBorder="1" applyAlignment="1">
      <alignment horizontal="center"/>
    </xf>
    <xf numFmtId="0" fontId="45" fillId="0" borderId="51" xfId="0" applyFont="1" applyBorder="1" applyAlignment="1">
      <alignment horizontal="center"/>
    </xf>
    <xf numFmtId="0" fontId="56" fillId="10" borderId="5" xfId="0" applyFont="1" applyFill="1" applyBorder="1" applyAlignment="1">
      <alignment horizontal="center"/>
    </xf>
    <xf numFmtId="0" fontId="56" fillId="0" borderId="5" xfId="0" applyFont="1" applyBorder="1" applyAlignment="1">
      <alignment horizontal="center" vertical="center"/>
    </xf>
    <xf numFmtId="0" fontId="72" fillId="0" borderId="0" xfId="0" applyFont="1" applyAlignment="1">
      <alignment vertical="center"/>
    </xf>
    <xf numFmtId="0" fontId="90" fillId="0" borderId="0" xfId="0" applyFont="1" applyAlignment="1">
      <alignment vertical="center"/>
    </xf>
    <xf numFmtId="0" fontId="41"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22" fillId="0" borderId="0" xfId="0" applyFont="1" applyAlignment="1">
      <alignment vertical="center"/>
    </xf>
    <xf numFmtId="0" fontId="24" fillId="0" borderId="5" xfId="0" applyFont="1" applyBorder="1" applyAlignment="1">
      <alignment horizontal="left" vertical="center" wrapText="1"/>
    </xf>
    <xf numFmtId="0" fontId="23" fillId="0" borderId="5" xfId="0" applyFont="1" applyBorder="1" applyAlignment="1">
      <alignment horizontal="left" vertical="center" wrapText="1"/>
    </xf>
    <xf numFmtId="168" fontId="23" fillId="0" borderId="5" xfId="0" applyNumberFormat="1" applyFont="1" applyBorder="1" applyAlignment="1">
      <alignment horizontal="left" vertical="center" wrapText="1"/>
    </xf>
    <xf numFmtId="0" fontId="40" fillId="0" borderId="0" xfId="0" applyFont="1" applyAlignment="1">
      <alignment vertical="center"/>
    </xf>
    <xf numFmtId="0" fontId="42" fillId="0" borderId="0" xfId="0" applyFont="1" applyAlignment="1">
      <alignment vertical="justify"/>
    </xf>
    <xf numFmtId="0" fontId="25"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76" fillId="0" borderId="43" xfId="0" applyFont="1" applyBorder="1" applyAlignment="1">
      <alignment vertical="center"/>
    </xf>
    <xf numFmtId="0" fontId="27" fillId="0" borderId="0" xfId="0" applyFont="1" applyAlignment="1">
      <alignment vertical="center"/>
    </xf>
    <xf numFmtId="0" fontId="42" fillId="0" borderId="0" xfId="0" applyFont="1" applyAlignment="1">
      <alignment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72" fillId="0" borderId="15" xfId="0" applyFont="1" applyBorder="1" applyAlignment="1">
      <alignment horizontal="left" vertical="center" wrapText="1"/>
    </xf>
    <xf numFmtId="0" fontId="72" fillId="0" borderId="16" xfId="0" applyFont="1" applyBorder="1" applyAlignment="1">
      <alignment horizontal="left" vertical="center" wrapText="1"/>
    </xf>
    <xf numFmtId="0" fontId="72"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57" fillId="0" borderId="0" xfId="0" applyFont="1" applyAlignment="1">
      <alignment vertical="center"/>
    </xf>
    <xf numFmtId="0" fontId="28" fillId="0" borderId="0" xfId="0" applyFont="1" applyAlignment="1">
      <alignment vertical="center"/>
    </xf>
    <xf numFmtId="0" fontId="58" fillId="0" borderId="0" xfId="0" applyFont="1" applyAlignment="1">
      <alignment vertical="center"/>
    </xf>
    <xf numFmtId="0" fontId="22" fillId="0" borderId="0" xfId="0" applyFont="1" applyAlignment="1">
      <alignment horizontal="left" vertical="center" indent="1"/>
    </xf>
    <xf numFmtId="0" fontId="56" fillId="0" borderId="27"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6" xfId="0" applyFont="1" applyBorder="1" applyAlignment="1">
      <alignment horizontal="center" vertical="center" wrapText="1"/>
    </xf>
    <xf numFmtId="0" fontId="45" fillId="0" borderId="5" xfId="0" applyFont="1" applyBorder="1" applyAlignment="1">
      <alignment vertical="center"/>
    </xf>
    <xf numFmtId="0" fontId="45" fillId="0" borderId="5" xfId="0" applyFont="1" applyBorder="1" applyAlignment="1">
      <alignment vertical="center" wrapText="1"/>
    </xf>
    <xf numFmtId="0" fontId="45" fillId="0" borderId="5" xfId="0" applyFont="1" applyBorder="1" applyAlignment="1">
      <alignment horizontal="center" vertical="center"/>
    </xf>
    <xf numFmtId="0" fontId="45" fillId="0" borderId="0" xfId="0" applyFont="1" applyAlignment="1">
      <alignment horizontal="left"/>
    </xf>
    <xf numFmtId="0" fontId="29" fillId="0" borderId="0" xfId="0" applyFont="1" applyAlignment="1">
      <alignment vertical="center"/>
    </xf>
    <xf numFmtId="9" fontId="45" fillId="0" borderId="27" xfId="0" applyNumberFormat="1" applyFont="1" applyBorder="1" applyAlignment="1">
      <alignment horizontal="center" vertical="center"/>
    </xf>
    <xf numFmtId="9" fontId="45" fillId="0" borderId="26" xfId="0" applyNumberFormat="1" applyFont="1" applyBorder="1" applyAlignment="1">
      <alignment horizontal="center" vertical="center"/>
    </xf>
    <xf numFmtId="0" fontId="45" fillId="0" borderId="15" xfId="0" applyFont="1" applyBorder="1" applyAlignment="1">
      <alignment horizontal="left" vertical="center" wrapText="1"/>
    </xf>
    <xf numFmtId="0" fontId="45" fillId="0" borderId="17" xfId="0" applyFont="1" applyBorder="1" applyAlignment="1">
      <alignment horizontal="left" vertical="center" wrapText="1"/>
    </xf>
    <xf numFmtId="0" fontId="25" fillId="0" borderId="22" xfId="0" applyFont="1" applyBorder="1" applyAlignment="1">
      <alignment horizontal="left" vertical="top" indent="1"/>
    </xf>
    <xf numFmtId="0" fontId="25" fillId="0" borderId="0" xfId="0" applyFont="1" applyAlignment="1">
      <alignment horizontal="left" vertical="top" indent="1"/>
    </xf>
    <xf numFmtId="0" fontId="89" fillId="0" borderId="22" xfId="0" applyFont="1" applyBorder="1" applyAlignment="1">
      <alignment vertical="center"/>
    </xf>
    <xf numFmtId="0" fontId="89" fillId="0" borderId="0" xfId="0" applyFont="1" applyAlignment="1">
      <alignmen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9" fontId="23" fillId="0" borderId="15" xfId="0" applyNumberFormat="1" applyFont="1" applyBorder="1" applyAlignment="1">
      <alignment horizontal="left" vertical="center" wrapText="1"/>
    </xf>
    <xf numFmtId="9" fontId="23" fillId="0" borderId="16" xfId="0" applyNumberFormat="1" applyFont="1" applyBorder="1" applyAlignment="1">
      <alignment horizontal="left" vertical="center" wrapText="1"/>
    </xf>
    <xf numFmtId="9" fontId="23" fillId="0" borderId="17" xfId="0" applyNumberFormat="1" applyFont="1" applyBorder="1" applyAlignment="1">
      <alignment horizontal="left" vertical="center" wrapText="1"/>
    </xf>
    <xf numFmtId="0" fontId="22" fillId="0" borderId="0" xfId="0" applyFont="1" applyAlignment="1">
      <alignment vertical="center" wrapText="1"/>
    </xf>
    <xf numFmtId="0" fontId="24" fillId="6" borderId="33"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51" fillId="6" borderId="36" xfId="0" applyFont="1" applyFill="1" applyBorder="1" applyAlignment="1">
      <alignment horizontal="center" vertical="center" wrapText="1"/>
    </xf>
    <xf numFmtId="0" fontId="51" fillId="6" borderId="37"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9" xfId="0" applyFont="1" applyFill="1" applyBorder="1" applyAlignment="1">
      <alignment vertical="center" wrapText="1"/>
    </xf>
    <xf numFmtId="0" fontId="51" fillId="6" borderId="32" xfId="0" applyFont="1" applyFill="1" applyBorder="1" applyAlignment="1">
      <alignment vertical="center" wrapText="1"/>
    </xf>
    <xf numFmtId="0" fontId="51" fillId="6" borderId="30" xfId="0" applyFont="1" applyFill="1" applyBorder="1" applyAlignment="1">
      <alignment vertical="center" wrapText="1"/>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3" fillId="0" borderId="23"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23" fillId="0" borderId="44" xfId="0" applyFont="1" applyBorder="1" applyAlignment="1">
      <alignment horizontal="left" vertical="center" wrapText="1"/>
    </xf>
    <xf numFmtId="0" fontId="23" fillId="0" borderId="43"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56" fillId="0" borderId="23" xfId="0" applyFont="1" applyBorder="1" applyAlignment="1">
      <alignment horizontal="center" vertical="center" wrapText="1"/>
    </xf>
    <xf numFmtId="0" fontId="56" fillId="0" borderId="27" xfId="0" applyFont="1" applyBorder="1" applyAlignment="1">
      <alignment horizontal="center" vertical="center"/>
    </xf>
    <xf numFmtId="0" fontId="56" fillId="0" borderId="26" xfId="0" applyFont="1" applyBorder="1" applyAlignment="1">
      <alignment horizontal="center" vertical="center"/>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167" fontId="41" fillId="0" borderId="10" xfId="0" applyNumberFormat="1" applyFont="1" applyBorder="1" applyAlignment="1">
      <alignment horizontal="center" vertical="center" wrapText="1"/>
    </xf>
    <xf numFmtId="167" fontId="41" fillId="0" borderId="6" xfId="0" applyNumberFormat="1" applyFont="1" applyBorder="1" applyAlignment="1">
      <alignment horizontal="center" vertical="center" wrapText="1"/>
    </xf>
    <xf numFmtId="167" fontId="41" fillId="0" borderId="3" xfId="0" applyNumberFormat="1" applyFont="1" applyBorder="1" applyAlignment="1">
      <alignment horizontal="center" vertical="center" wrapText="1"/>
    </xf>
    <xf numFmtId="0" fontId="41" fillId="0" borderId="0" xfId="0" applyFont="1" applyAlignment="1">
      <alignment vertical="justify"/>
    </xf>
    <xf numFmtId="0" fontId="45" fillId="0" borderId="23" xfId="0" applyFont="1" applyBorder="1" applyAlignment="1">
      <alignment horizontal="left" vertical="center" wrapText="1"/>
    </xf>
    <xf numFmtId="0" fontId="56" fillId="0" borderId="0" xfId="0" applyFont="1" applyAlignment="1">
      <alignment vertical="center"/>
    </xf>
    <xf numFmtId="0" fontId="78" fillId="0" borderId="0" xfId="0" applyFont="1" applyAlignment="1">
      <alignment vertical="center"/>
    </xf>
    <xf numFmtId="0" fontId="56" fillId="0" borderId="23" xfId="0" applyFont="1" applyBorder="1" applyAlignment="1">
      <alignment horizontal="left" vertical="center" wrapText="1"/>
    </xf>
    <xf numFmtId="0" fontId="24" fillId="0" borderId="23"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6" xfId="0" applyFont="1" applyBorder="1" applyAlignment="1">
      <alignment horizontal="center" vertical="center" wrapText="1"/>
    </xf>
    <xf numFmtId="0" fontId="82" fillId="0" borderId="5" xfId="0" applyFont="1" applyBorder="1" applyAlignment="1">
      <alignment vertical="center"/>
    </xf>
    <xf numFmtId="0" fontId="45" fillId="0" borderId="15" xfId="0" applyFont="1" applyBorder="1" applyAlignment="1">
      <alignment vertical="center" wrapText="1"/>
    </xf>
    <xf numFmtId="0" fontId="45" fillId="0" borderId="16" xfId="0" applyFont="1" applyBorder="1" applyAlignment="1">
      <alignment vertical="center" wrapText="1"/>
    </xf>
    <xf numFmtId="0" fontId="45" fillId="0" borderId="17" xfId="0" applyFont="1" applyBorder="1" applyAlignment="1">
      <alignment vertical="center" wrapText="1"/>
    </xf>
    <xf numFmtId="0" fontId="56" fillId="4" borderId="5" xfId="0" applyFont="1" applyFill="1" applyBorder="1" applyAlignment="1">
      <alignment horizontal="left" vertical="center" wrapText="1"/>
    </xf>
    <xf numFmtId="0" fontId="47" fillId="0" borderId="19"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21" xfId="0" applyFont="1" applyBorder="1" applyAlignment="1">
      <alignment horizontal="center" vertical="center" wrapText="1"/>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82" fillId="0" borderId="15" xfId="0" applyFont="1" applyBorder="1" applyAlignment="1">
      <alignment vertical="center" wrapText="1"/>
    </xf>
    <xf numFmtId="0" fontId="82" fillId="0" borderId="16" xfId="0" applyFont="1" applyBorder="1" applyAlignment="1">
      <alignment vertical="center" wrapText="1"/>
    </xf>
    <xf numFmtId="0" fontId="82" fillId="0" borderId="17" xfId="0" applyFont="1" applyBorder="1" applyAlignment="1">
      <alignment vertical="center" wrapText="1"/>
    </xf>
    <xf numFmtId="0" fontId="82" fillId="0" borderId="15" xfId="0" applyFont="1" applyBorder="1" applyAlignment="1">
      <alignment vertical="center"/>
    </xf>
    <xf numFmtId="0" fontId="82" fillId="0" borderId="16" xfId="0" applyFont="1" applyBorder="1" applyAlignment="1">
      <alignment vertical="center"/>
    </xf>
    <xf numFmtId="0" fontId="82" fillId="0" borderId="17"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45" fillId="0" borderId="16" xfId="0" applyFont="1" applyBorder="1" applyAlignment="1">
      <alignment horizontal="left" vertical="center" wrapText="1"/>
    </xf>
    <xf numFmtId="0" fontId="45" fillId="4" borderId="18" xfId="0" applyFont="1" applyFill="1" applyBorder="1" applyAlignment="1">
      <alignment horizontal="left" vertical="center" wrapText="1"/>
    </xf>
    <xf numFmtId="0" fontId="45" fillId="4" borderId="44" xfId="0" applyFont="1" applyFill="1" applyBorder="1" applyAlignment="1">
      <alignment horizontal="left" vertical="center" wrapText="1"/>
    </xf>
    <xf numFmtId="0" fontId="45" fillId="4" borderId="19" xfId="0" applyFont="1" applyFill="1" applyBorder="1" applyAlignment="1">
      <alignment horizontal="left" vertical="center" wrapText="1"/>
    </xf>
    <xf numFmtId="0" fontId="45" fillId="4" borderId="20" xfId="0" applyFont="1" applyFill="1" applyBorder="1" applyAlignment="1">
      <alignment horizontal="left" vertical="center" wrapText="1"/>
    </xf>
    <xf numFmtId="0" fontId="45" fillId="4" borderId="43" xfId="0" applyFont="1" applyFill="1" applyBorder="1" applyAlignment="1">
      <alignment horizontal="left" vertical="center" wrapText="1"/>
    </xf>
    <xf numFmtId="0" fontId="45" fillId="4" borderId="21" xfId="0" applyFont="1" applyFill="1" applyBorder="1" applyAlignment="1">
      <alignment horizontal="left" vertical="center" wrapText="1"/>
    </xf>
    <xf numFmtId="0" fontId="45" fillId="0" borderId="44" xfId="0" applyFont="1" applyBorder="1" applyAlignment="1">
      <alignment horizontal="left" vertical="center" wrapText="1"/>
    </xf>
    <xf numFmtId="0" fontId="45" fillId="0" borderId="43" xfId="0" applyFont="1" applyBorder="1" applyAlignment="1">
      <alignment horizontal="left" vertical="center" wrapText="1"/>
    </xf>
    <xf numFmtId="0" fontId="24" fillId="0" borderId="18" xfId="0" applyFont="1" applyBorder="1" applyAlignment="1">
      <alignment horizontal="left" vertical="center" wrapText="1"/>
    </xf>
    <xf numFmtId="0" fontId="24" fillId="0" borderId="44"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43" xfId="0" applyFont="1" applyBorder="1" applyAlignment="1">
      <alignment horizontal="left" vertical="center" wrapText="1"/>
    </xf>
    <xf numFmtId="0" fontId="24" fillId="0" borderId="21" xfId="0" applyFont="1" applyBorder="1" applyAlignment="1">
      <alignment horizontal="left" vertical="center" wrapText="1"/>
    </xf>
    <xf numFmtId="0" fontId="34" fillId="0" borderId="18"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20" xfId="0" applyFont="1" applyBorder="1" applyAlignment="1">
      <alignment horizontal="center" vertical="center" wrapText="1"/>
    </xf>
    <xf numFmtId="0" fontId="99" fillId="0" borderId="0" xfId="0" applyFont="1" applyAlignment="1">
      <alignment horizontal="center"/>
    </xf>
  </cellXfs>
  <cellStyles count="28">
    <cellStyle name="Currency 2" xfId="7" xr:uid="{00000000-0005-0000-0000-000001000000}"/>
    <cellStyle name="Currency 2 2" xfId="25" xr:uid="{D201363C-E0B6-407D-B7BA-02BF668E76B8}"/>
    <cellStyle name="Currency 2 3" xfId="22" xr:uid="{ED4E0F2F-7D23-4708-A661-9D6F23430EA1}"/>
    <cellStyle name="Currency 3" xfId="10" xr:uid="{00000000-0005-0000-0000-000002000000}"/>
    <cellStyle name="Currency 3 2" xfId="26" xr:uid="{4200A0FF-AAB2-4272-9F96-51C4AD108655}"/>
    <cellStyle name="Currency 3 3" xfId="23" xr:uid="{ADE8BDF1-6475-494B-84EE-5BAE6552C1F6}"/>
    <cellStyle name="Currency 4" xfId="24" xr:uid="{C4AC315F-162B-43F3-B0C3-CDE79D344AD9}"/>
    <cellStyle name="Currency 5" xfId="21" xr:uid="{8E936BAC-BF85-4347-A15D-6609648EEFF0}"/>
    <cellStyle name="Monétaire" xfId="2" builtinId="4"/>
    <cellStyle name="Normal" xfId="0" builtinId="0"/>
    <cellStyle name="Normal 2" xfId="1" xr:uid="{00000000-0005-0000-0000-000004000000}"/>
    <cellStyle name="Normal 3" xfId="4" xr:uid="{00000000-0005-0000-0000-000005000000}"/>
    <cellStyle name="Normal 4" xfId="3" xr:uid="{00000000-0005-0000-0000-000006000000}"/>
    <cellStyle name="Normal 4 2" xfId="8" xr:uid="{00000000-0005-0000-0000-000007000000}"/>
    <cellStyle name="Normal 4 2 2" xfId="20" xr:uid="{00000000-0005-0000-0000-000008000000}"/>
    <cellStyle name="Normal 4 2 3" xfId="17" xr:uid="{00000000-0005-0000-0000-000009000000}"/>
    <cellStyle name="Normal 4 2 4" xfId="14" xr:uid="{00000000-0005-0000-0000-00000A000000}"/>
    <cellStyle name="Normal 4 3" xfId="18" xr:uid="{00000000-0005-0000-0000-00000B000000}"/>
    <cellStyle name="Normal 4 4" xfId="15" xr:uid="{00000000-0005-0000-0000-00000C000000}"/>
    <cellStyle name="Normal 4 5" xfId="12" xr:uid="{00000000-0005-0000-0000-00000D000000}"/>
    <cellStyle name="Normal 5" xfId="6" xr:uid="{00000000-0005-0000-0000-00000E000000}"/>
    <cellStyle name="Normal 6" xfId="9" xr:uid="{00000000-0005-0000-0000-00000F000000}"/>
    <cellStyle name="Normal 7" xfId="5" xr:uid="{00000000-0005-0000-0000-000010000000}"/>
    <cellStyle name="Normal 7 2" xfId="19" xr:uid="{00000000-0005-0000-0000-000011000000}"/>
    <cellStyle name="Normal 7 3" xfId="16" xr:uid="{00000000-0005-0000-0000-000012000000}"/>
    <cellStyle name="Normal 7 4" xfId="13" xr:uid="{00000000-0005-0000-0000-000013000000}"/>
    <cellStyle name="Normal 8" xfId="11" xr:uid="{00000000-0005-0000-0000-000014000000}"/>
    <cellStyle name="Pourcentage" xfId="2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D7F"/>
      <color rgb="FFFFFFCC"/>
      <color rgb="FFFFFF99"/>
      <color rgb="FF0000FF"/>
      <color rgb="FFEAEAEA"/>
      <color rgb="FFA50021"/>
      <color rgb="FF660066"/>
      <color rgb="FF000099"/>
      <color rgb="FFF8F8F8"/>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95249</xdr:rowOff>
    </xdr:from>
    <xdr:to>
      <xdr:col>5</xdr:col>
      <xdr:colOff>239126</xdr:colOff>
      <xdr:row>5</xdr:row>
      <xdr:rowOff>152400</xdr:rowOff>
    </xdr:to>
    <xdr:pic>
      <xdr:nvPicPr>
        <xdr:cNvPr id="2" name="Image 2">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49" y="257174"/>
          <a:ext cx="2857501" cy="9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4</xdr:col>
      <xdr:colOff>11182</xdr:colOff>
      <xdr:row>4</xdr:row>
      <xdr:rowOff>57150</xdr:rowOff>
    </xdr:to>
    <xdr:pic>
      <xdr:nvPicPr>
        <xdr:cNvPr id="2" name="Image 2">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257174"/>
          <a:ext cx="22574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2</xdr:row>
      <xdr:rowOff>114300</xdr:rowOff>
    </xdr:from>
    <xdr:to>
      <xdr:col>3</xdr:col>
      <xdr:colOff>552450</xdr:colOff>
      <xdr:row>6</xdr:row>
      <xdr:rowOff>219075</xdr:rowOff>
    </xdr:to>
    <xdr:pic>
      <xdr:nvPicPr>
        <xdr:cNvPr id="2" name="Image 2">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438150"/>
          <a:ext cx="285750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PQ628"/>
  <sheetViews>
    <sheetView showGridLines="0" tabSelected="1" topLeftCell="B5" zoomScale="90" zoomScaleNormal="90" workbookViewId="0">
      <selection activeCell="G34" sqref="G34"/>
    </sheetView>
  </sheetViews>
  <sheetFormatPr baseColWidth="10" defaultColWidth="11.42578125" defaultRowHeight="12.75" x14ac:dyDescent="0.2"/>
  <cols>
    <col min="1" max="1" width="8.42578125" style="2" bestFit="1" customWidth="1"/>
    <col min="2" max="2" width="7.28515625" style="2" bestFit="1" customWidth="1"/>
    <col min="3" max="3" width="4.85546875" style="2" customWidth="1"/>
    <col min="4" max="4" width="11" style="2" bestFit="1" customWidth="1"/>
    <col min="5" max="5" width="18" style="2" bestFit="1" customWidth="1"/>
    <col min="6" max="6" width="64.5703125" style="2" customWidth="1"/>
    <col min="7" max="7" width="23.42578125" style="74" bestFit="1" customWidth="1"/>
    <col min="8" max="8" width="25.5703125" style="2" bestFit="1" customWidth="1"/>
    <col min="9" max="9" width="13.42578125" style="2" bestFit="1" customWidth="1"/>
    <col min="10" max="10" width="30.85546875" style="2" bestFit="1" customWidth="1"/>
    <col min="11" max="11" width="13.42578125" style="2" bestFit="1" customWidth="1"/>
    <col min="12" max="12" width="26" style="79" bestFit="1" customWidth="1"/>
    <col min="13" max="13" width="6" style="368" bestFit="1" customWidth="1"/>
    <col min="14" max="14" width="12.85546875" style="248" bestFit="1" customWidth="1"/>
    <col min="15" max="16" width="6.42578125" style="2" bestFit="1" customWidth="1"/>
    <col min="17" max="17" width="8.85546875" style="2" bestFit="1" customWidth="1"/>
    <col min="18" max="18" width="5.7109375" style="236" bestFit="1" customWidth="1"/>
    <col min="19" max="19" width="5.7109375" style="2" bestFit="1" customWidth="1"/>
    <col min="20" max="20" width="6" style="87" bestFit="1" customWidth="1"/>
    <col min="21" max="21" width="14" style="87" bestFit="1" customWidth="1"/>
    <col min="22" max="24" width="13.28515625" style="2" bestFit="1" customWidth="1"/>
    <col min="25" max="16384" width="11.42578125" style="2"/>
  </cols>
  <sheetData>
    <row r="1" spans="1:24" x14ac:dyDescent="0.2">
      <c r="A1"/>
      <c r="B1" s="1"/>
      <c r="C1" s="1"/>
      <c r="D1" s="1"/>
      <c r="E1" s="1"/>
      <c r="F1" s="1"/>
      <c r="G1" s="71"/>
      <c r="H1" s="1"/>
      <c r="I1" s="1"/>
      <c r="J1" s="1"/>
      <c r="K1" s="1"/>
      <c r="L1" s="75"/>
      <c r="M1" s="362"/>
      <c r="N1" s="244"/>
      <c r="O1" s="1"/>
      <c r="P1" s="1"/>
      <c r="Q1" s="1"/>
      <c r="R1" s="242"/>
      <c r="S1" s="1"/>
      <c r="T1" s="81"/>
      <c r="U1" s="81"/>
      <c r="V1" s="104"/>
      <c r="W1" s="104"/>
      <c r="X1" s="104"/>
    </row>
    <row r="2" spans="1:24" ht="15.75" x14ac:dyDescent="0.25">
      <c r="A2"/>
      <c r="B2" s="3"/>
      <c r="C2" s="4"/>
      <c r="D2" s="4"/>
      <c r="E2" s="5"/>
      <c r="F2" s="5"/>
      <c r="G2" s="7"/>
      <c r="H2" s="6"/>
      <c r="I2" s="6"/>
      <c r="J2" s="3"/>
      <c r="K2" s="4"/>
      <c r="L2" s="76"/>
      <c r="M2" s="363"/>
      <c r="N2" s="76"/>
      <c r="O2" s="5"/>
      <c r="P2" s="5"/>
      <c r="Q2" s="6"/>
      <c r="R2" s="242"/>
      <c r="S2" s="6"/>
      <c r="T2" s="82"/>
      <c r="U2" s="82"/>
      <c r="V2" s="104"/>
      <c r="W2" s="104"/>
      <c r="X2" s="104"/>
    </row>
    <row r="3" spans="1:24" x14ac:dyDescent="0.2">
      <c r="A3"/>
      <c r="B3" s="7"/>
      <c r="C3" s="6"/>
      <c r="D3" s="6"/>
      <c r="E3" s="5"/>
      <c r="F3" s="6"/>
      <c r="G3" s="72"/>
      <c r="H3"/>
      <c r="I3"/>
      <c r="J3"/>
      <c r="K3"/>
      <c r="L3" s="77"/>
      <c r="M3" s="115"/>
      <c r="N3" s="241"/>
      <c r="O3"/>
      <c r="P3"/>
      <c r="Q3"/>
      <c r="R3" s="237"/>
      <c r="S3"/>
      <c r="T3" s="83"/>
      <c r="U3" s="83"/>
      <c r="V3" s="104"/>
      <c r="W3" s="104"/>
      <c r="X3" s="104"/>
    </row>
    <row r="4" spans="1:24" ht="26.25" x14ac:dyDescent="0.4">
      <c r="A4"/>
      <c r="B4" s="8"/>
      <c r="C4" s="9"/>
      <c r="D4" s="9"/>
      <c r="E4" s="10"/>
      <c r="F4" s="10"/>
      <c r="G4" s="73"/>
      <c r="H4" s="12"/>
      <c r="I4" s="13"/>
      <c r="J4" s="14"/>
      <c r="K4" s="9"/>
      <c r="L4" s="78"/>
      <c r="M4" s="364"/>
      <c r="N4" s="78"/>
      <c r="O4" s="10"/>
      <c r="P4" s="10"/>
      <c r="Q4" s="11"/>
      <c r="R4" s="243"/>
      <c r="S4" s="12"/>
      <c r="T4" s="84"/>
      <c r="U4" s="84"/>
      <c r="V4" s="104"/>
      <c r="W4" s="104"/>
      <c r="X4" s="104"/>
    </row>
    <row r="5" spans="1:24" x14ac:dyDescent="0.2">
      <c r="A5"/>
      <c r="B5" s="1"/>
      <c r="C5" s="15"/>
      <c r="D5" s="15"/>
      <c r="E5" s="15"/>
      <c r="F5" s="16"/>
      <c r="G5" s="17"/>
      <c r="H5" s="17"/>
      <c r="I5" s="17"/>
      <c r="J5" s="17"/>
      <c r="K5" s="17"/>
      <c r="L5" s="17"/>
      <c r="M5" s="365"/>
      <c r="N5" s="245"/>
      <c r="O5" s="17"/>
      <c r="P5" s="17"/>
      <c r="Q5" s="17"/>
      <c r="R5" s="245"/>
      <c r="S5" s="17"/>
      <c r="T5" s="85"/>
      <c r="U5" s="85"/>
      <c r="V5" s="104"/>
      <c r="W5" s="104"/>
      <c r="X5" s="104"/>
    </row>
    <row r="6" spans="1:24" ht="28.5" x14ac:dyDescent="0.45">
      <c r="A6"/>
      <c r="B6" s="1"/>
      <c r="C6" s="18"/>
      <c r="D6" s="18"/>
      <c r="E6" s="18"/>
      <c r="F6" s="16"/>
      <c r="G6" s="468" t="s">
        <v>0</v>
      </c>
      <c r="H6" s="468"/>
      <c r="I6" s="468"/>
      <c r="J6" s="468"/>
      <c r="K6" s="468"/>
      <c r="L6" s="468"/>
      <c r="M6" s="468"/>
      <c r="N6" s="468"/>
      <c r="O6" s="468"/>
      <c r="P6" s="468"/>
      <c r="Q6" s="468"/>
      <c r="R6" s="468"/>
      <c r="S6" s="468"/>
      <c r="T6" s="86"/>
      <c r="U6" s="86"/>
      <c r="V6" s="104"/>
      <c r="W6" s="104"/>
      <c r="X6" s="104"/>
    </row>
    <row r="7" spans="1:24" x14ac:dyDescent="0.2">
      <c r="A7"/>
      <c r="B7"/>
      <c r="C7"/>
      <c r="D7"/>
      <c r="E7"/>
      <c r="F7"/>
      <c r="G7" s="72"/>
      <c r="H7"/>
      <c r="I7"/>
      <c r="J7"/>
      <c r="K7"/>
      <c r="L7" s="77"/>
      <c r="M7" s="115"/>
      <c r="N7" s="241"/>
      <c r="O7"/>
      <c r="P7"/>
      <c r="Q7"/>
      <c r="R7" s="237"/>
      <c r="S7"/>
      <c r="T7" s="83"/>
      <c r="U7" s="83"/>
      <c r="V7" s="104"/>
      <c r="W7" s="104"/>
      <c r="X7" s="104"/>
    </row>
    <row r="8" spans="1:24" x14ac:dyDescent="0.2">
      <c r="A8"/>
      <c r="B8"/>
      <c r="C8"/>
      <c r="D8"/>
      <c r="E8"/>
      <c r="F8"/>
      <c r="G8" s="72"/>
      <c r="H8"/>
      <c r="I8"/>
      <c r="J8"/>
      <c r="K8"/>
      <c r="L8" s="77"/>
      <c r="M8" s="115"/>
      <c r="N8" s="241"/>
      <c r="O8"/>
      <c r="P8"/>
      <c r="Q8"/>
      <c r="R8" s="237"/>
      <c r="S8"/>
      <c r="T8" s="83"/>
      <c r="U8" s="83"/>
      <c r="V8" s="104"/>
      <c r="W8" s="104"/>
      <c r="X8" s="104"/>
    </row>
    <row r="9" spans="1:24" ht="23.25" x14ac:dyDescent="0.35">
      <c r="A9"/>
      <c r="B9" s="107"/>
      <c r="C9"/>
      <c r="D9"/>
      <c r="E9"/>
      <c r="F9"/>
      <c r="G9" s="661" t="s">
        <v>2194</v>
      </c>
      <c r="H9" s="661"/>
      <c r="I9" s="661"/>
      <c r="J9" s="661"/>
      <c r="K9" s="661"/>
      <c r="L9" s="661"/>
      <c r="M9" s="661"/>
      <c r="N9" s="661"/>
      <c r="O9" s="661"/>
      <c r="P9" s="661"/>
      <c r="Q9" s="661"/>
      <c r="R9" s="661"/>
      <c r="S9" s="661"/>
      <c r="T9" s="83"/>
      <c r="U9" s="83"/>
      <c r="V9" s="104"/>
      <c r="W9" s="104"/>
      <c r="X9" s="104"/>
    </row>
    <row r="10" spans="1:24" x14ac:dyDescent="0.2">
      <c r="A10"/>
      <c r="B10"/>
      <c r="C10"/>
      <c r="D10"/>
      <c r="E10"/>
      <c r="F10"/>
      <c r="G10" s="72"/>
      <c r="H10"/>
      <c r="I10"/>
      <c r="J10"/>
      <c r="K10"/>
      <c r="L10" s="77"/>
      <c r="M10" s="115"/>
      <c r="N10" s="241"/>
      <c r="O10"/>
      <c r="P10"/>
      <c r="Q10"/>
      <c r="R10" s="237"/>
      <c r="S10"/>
      <c r="T10" s="83"/>
      <c r="U10" s="83"/>
      <c r="V10" s="104"/>
      <c r="W10" s="104"/>
      <c r="X10" s="104"/>
    </row>
    <row r="11" spans="1:24" x14ac:dyDescent="0.2">
      <c r="A11"/>
      <c r="B11"/>
      <c r="C11"/>
      <c r="D11"/>
      <c r="E11"/>
      <c r="F11"/>
      <c r="G11" s="72"/>
      <c r="H11"/>
      <c r="I11"/>
      <c r="J11"/>
      <c r="K11"/>
      <c r="L11" s="77"/>
      <c r="M11" s="115"/>
      <c r="N11" s="241"/>
      <c r="O11"/>
      <c r="P11"/>
      <c r="Q11"/>
      <c r="R11" s="237"/>
      <c r="S11"/>
      <c r="T11" s="83"/>
      <c r="U11" s="83"/>
      <c r="V11" s="104"/>
      <c r="W11" s="104"/>
      <c r="X11" s="104"/>
    </row>
    <row r="12" spans="1:24" ht="15.75" x14ac:dyDescent="0.25">
      <c r="A12"/>
      <c r="B12" s="465" t="s">
        <v>1635</v>
      </c>
      <c r="C12" s="465"/>
      <c r="D12" s="465"/>
      <c r="E12" s="465"/>
      <c r="F12" s="465"/>
      <c r="G12" s="465"/>
      <c r="H12" s="465"/>
      <c r="I12" s="465"/>
      <c r="J12"/>
      <c r="K12"/>
      <c r="L12" s="77"/>
      <c r="M12" s="115"/>
      <c r="N12" s="241"/>
      <c r="O12"/>
      <c r="P12"/>
      <c r="Q12"/>
      <c r="R12" s="237"/>
      <c r="S12"/>
      <c r="T12" s="83"/>
      <c r="U12" s="83"/>
      <c r="V12" s="104"/>
      <c r="W12" s="104"/>
      <c r="X12" s="104"/>
    </row>
    <row r="13" spans="1:24" ht="15.75" x14ac:dyDescent="0.25">
      <c r="A13"/>
      <c r="B13" s="68"/>
      <c r="C13"/>
      <c r="D13"/>
      <c r="E13"/>
      <c r="F13"/>
      <c r="G13" s="72"/>
      <c r="H13"/>
      <c r="I13"/>
      <c r="J13"/>
      <c r="K13"/>
      <c r="L13" s="77"/>
      <c r="M13" s="115"/>
      <c r="N13" s="241"/>
      <c r="O13"/>
      <c r="P13"/>
      <c r="Q13"/>
      <c r="R13" s="237"/>
      <c r="S13"/>
      <c r="T13" s="83"/>
      <c r="U13" s="83"/>
      <c r="V13" s="104"/>
      <c r="W13" s="104"/>
      <c r="X13" s="104"/>
    </row>
    <row r="14" spans="1:24" ht="15" x14ac:dyDescent="0.25">
      <c r="A14"/>
      <c r="B14" s="127" t="s">
        <v>705</v>
      </c>
      <c r="C14"/>
      <c r="D14"/>
      <c r="E14"/>
      <c r="F14"/>
      <c r="G14" s="72"/>
      <c r="H14"/>
      <c r="I14"/>
      <c r="J14"/>
      <c r="K14"/>
      <c r="L14" s="77"/>
      <c r="M14" s="115"/>
      <c r="N14" s="241"/>
      <c r="O14"/>
      <c r="P14"/>
      <c r="Q14"/>
      <c r="R14" s="237"/>
      <c r="S14"/>
      <c r="T14" s="83"/>
      <c r="U14" s="83"/>
      <c r="V14" s="104"/>
      <c r="W14" s="104"/>
      <c r="X14" s="104"/>
    </row>
    <row r="15" spans="1:24" x14ac:dyDescent="0.2">
      <c r="A15"/>
      <c r="B15" s="466" t="s">
        <v>1457</v>
      </c>
      <c r="C15" s="466"/>
      <c r="D15" s="466"/>
      <c r="E15" s="466"/>
      <c r="F15" s="466"/>
      <c r="G15" s="466"/>
      <c r="H15" s="466"/>
      <c r="I15" s="466"/>
      <c r="J15"/>
      <c r="K15"/>
      <c r="L15" s="77"/>
      <c r="M15" s="115"/>
      <c r="N15" s="241"/>
      <c r="O15"/>
      <c r="P15"/>
      <c r="Q15"/>
      <c r="R15" s="237"/>
      <c r="S15"/>
      <c r="T15" s="83"/>
      <c r="U15" s="83"/>
      <c r="V15" s="104"/>
      <c r="W15" s="104"/>
      <c r="X15" s="104"/>
    </row>
    <row r="16" spans="1:24" x14ac:dyDescent="0.2">
      <c r="A16"/>
      <c r="B16" s="467" t="s">
        <v>830</v>
      </c>
      <c r="C16" s="467"/>
      <c r="D16" s="467"/>
      <c r="E16" s="467"/>
      <c r="F16" s="467"/>
      <c r="G16" s="467"/>
      <c r="H16" s="467"/>
      <c r="I16" s="467"/>
      <c r="J16"/>
      <c r="K16"/>
      <c r="L16" s="77"/>
      <c r="M16" s="115"/>
      <c r="N16" s="241"/>
      <c r="O16"/>
      <c r="P16"/>
      <c r="Q16"/>
      <c r="R16" s="237"/>
      <c r="S16"/>
      <c r="T16" s="83"/>
      <c r="U16" s="83"/>
      <c r="V16" s="104"/>
      <c r="W16" s="104"/>
      <c r="X16" s="104"/>
    </row>
    <row r="17" spans="1:33" s="253" customFormat="1" x14ac:dyDescent="0.2">
      <c r="A17" s="259"/>
      <c r="B17" s="466" t="s">
        <v>1464</v>
      </c>
      <c r="C17" s="466"/>
      <c r="D17" s="466"/>
      <c r="E17" s="466"/>
      <c r="F17" s="466"/>
      <c r="G17" s="466"/>
      <c r="H17" s="466"/>
      <c r="I17" s="466"/>
      <c r="J17" s="259"/>
      <c r="K17" s="259"/>
      <c r="L17" s="275"/>
      <c r="M17" s="275"/>
      <c r="N17" s="276"/>
      <c r="O17" s="259"/>
      <c r="P17" s="259"/>
      <c r="Q17" s="259"/>
      <c r="R17" s="146"/>
      <c r="S17" s="259"/>
      <c r="T17" s="277"/>
      <c r="U17" s="277"/>
      <c r="V17" s="278"/>
      <c r="W17" s="278"/>
      <c r="X17" s="278"/>
    </row>
    <row r="18" spans="1:33" s="94" customFormat="1" x14ac:dyDescent="0.2">
      <c r="A18" s="93"/>
      <c r="B18" s="466" t="s">
        <v>2088</v>
      </c>
      <c r="C18" s="466"/>
      <c r="D18" s="466"/>
      <c r="E18" s="466"/>
      <c r="F18" s="466"/>
      <c r="G18" s="466"/>
      <c r="H18" s="466"/>
      <c r="I18" s="466"/>
      <c r="J18" s="93"/>
      <c r="K18" s="93"/>
      <c r="L18" s="115"/>
      <c r="M18" s="115"/>
      <c r="N18" s="115"/>
      <c r="O18" s="93"/>
      <c r="P18" s="93"/>
      <c r="Q18" s="93"/>
      <c r="R18" s="93"/>
      <c r="S18" s="93"/>
      <c r="T18" s="116"/>
      <c r="U18" s="116"/>
      <c r="V18" s="117"/>
      <c r="W18" s="117"/>
      <c r="X18" s="117"/>
    </row>
    <row r="19" spans="1:33" x14ac:dyDescent="0.2">
      <c r="A19"/>
      <c r="B19" s="467" t="s">
        <v>1045</v>
      </c>
      <c r="C19" s="467"/>
      <c r="D19" s="467"/>
      <c r="E19" s="467"/>
      <c r="F19" s="467"/>
      <c r="G19" s="467"/>
      <c r="H19" s="467"/>
      <c r="I19" s="467"/>
      <c r="J19"/>
      <c r="K19"/>
      <c r="L19" s="77"/>
      <c r="M19" s="115"/>
      <c r="N19" s="241"/>
      <c r="O19"/>
      <c r="P19"/>
      <c r="Q19"/>
      <c r="R19" s="237"/>
      <c r="S19"/>
      <c r="T19" s="83"/>
      <c r="U19" s="83"/>
      <c r="V19" s="104"/>
      <c r="W19" s="104"/>
      <c r="X19" s="104"/>
    </row>
    <row r="20" spans="1:33" x14ac:dyDescent="0.2">
      <c r="A20"/>
      <c r="B20" s="467" t="s">
        <v>1090</v>
      </c>
      <c r="C20" s="467"/>
      <c r="D20" s="467"/>
      <c r="E20" s="467"/>
      <c r="F20" s="467"/>
      <c r="G20" s="467"/>
      <c r="H20" s="467"/>
      <c r="I20" s="467"/>
      <c r="J20"/>
      <c r="K20"/>
      <c r="L20" s="77"/>
      <c r="M20" s="115"/>
      <c r="N20" s="241"/>
      <c r="O20"/>
      <c r="P20"/>
      <c r="Q20"/>
      <c r="R20" s="237"/>
      <c r="S20"/>
      <c r="T20" s="83"/>
      <c r="U20" s="83"/>
      <c r="V20" s="104"/>
      <c r="W20" s="104"/>
      <c r="X20" s="104"/>
    </row>
    <row r="21" spans="1:33" x14ac:dyDescent="0.2">
      <c r="A21"/>
      <c r="B21" s="466" t="s">
        <v>1046</v>
      </c>
      <c r="C21" s="466"/>
      <c r="D21" s="466"/>
      <c r="E21" s="466"/>
      <c r="F21" s="466"/>
      <c r="G21" s="466"/>
      <c r="H21" s="466"/>
      <c r="I21" s="466"/>
      <c r="J21"/>
      <c r="K21"/>
      <c r="L21" s="77"/>
      <c r="M21" s="115"/>
      <c r="N21" s="241"/>
      <c r="O21"/>
      <c r="P21"/>
      <c r="Q21"/>
      <c r="R21" s="237"/>
      <c r="S21"/>
      <c r="T21" s="83"/>
      <c r="U21" s="83"/>
      <c r="V21" s="104"/>
      <c r="W21" s="104"/>
      <c r="X21" s="104"/>
    </row>
    <row r="22" spans="1:33" s="94" customFormat="1" x14ac:dyDescent="0.2">
      <c r="A22" s="93"/>
      <c r="B22" s="466" t="s">
        <v>945</v>
      </c>
      <c r="C22" s="466"/>
      <c r="D22" s="466"/>
      <c r="E22" s="466"/>
      <c r="F22" s="466"/>
      <c r="G22" s="466"/>
      <c r="H22" s="466"/>
      <c r="I22" s="466"/>
      <c r="J22" s="93"/>
      <c r="K22" s="93"/>
      <c r="L22" s="115"/>
      <c r="M22" s="115"/>
      <c r="N22" s="241"/>
      <c r="O22" s="93"/>
      <c r="P22" s="93"/>
      <c r="Q22" s="93"/>
      <c r="R22" s="237"/>
      <c r="S22" s="93"/>
      <c r="T22" s="116"/>
      <c r="U22" s="116"/>
      <c r="V22" s="117"/>
      <c r="W22" s="117"/>
      <c r="X22" s="117"/>
      <c r="Y22" s="2"/>
      <c r="Z22" s="2"/>
      <c r="AA22" s="2"/>
      <c r="AB22" s="2"/>
      <c r="AC22" s="2"/>
      <c r="AD22" s="2"/>
      <c r="AE22" s="2"/>
      <c r="AF22" s="2"/>
      <c r="AG22" s="2"/>
    </row>
    <row r="23" spans="1:33" s="94" customFormat="1" x14ac:dyDescent="0.2">
      <c r="A23" s="93"/>
      <c r="B23" s="466" t="s">
        <v>946</v>
      </c>
      <c r="C23" s="466"/>
      <c r="D23" s="466"/>
      <c r="E23" s="466"/>
      <c r="F23" s="466"/>
      <c r="G23" s="466"/>
      <c r="H23" s="466"/>
      <c r="I23" s="466"/>
      <c r="J23" s="93"/>
      <c r="K23" s="93"/>
      <c r="L23" s="115"/>
      <c r="M23" s="115"/>
      <c r="N23" s="241"/>
      <c r="O23" s="93"/>
      <c r="P23" s="93"/>
      <c r="Q23" s="93"/>
      <c r="R23" s="237"/>
      <c r="S23" s="93"/>
      <c r="T23" s="116"/>
      <c r="U23" s="116"/>
      <c r="V23" s="117"/>
      <c r="W23" s="117"/>
      <c r="X23" s="117"/>
      <c r="Y23" s="2"/>
      <c r="Z23" s="2"/>
      <c r="AA23" s="2"/>
      <c r="AB23" s="2"/>
      <c r="AC23" s="2"/>
      <c r="AD23" s="2"/>
      <c r="AE23" s="2"/>
      <c r="AF23" s="2"/>
      <c r="AG23" s="2"/>
    </row>
    <row r="24" spans="1:33" s="94" customFormat="1" x14ac:dyDescent="0.2">
      <c r="A24" s="93"/>
      <c r="B24" s="464" t="s">
        <v>944</v>
      </c>
      <c r="C24" s="464"/>
      <c r="D24" s="464"/>
      <c r="E24" s="464"/>
      <c r="F24" s="464"/>
      <c r="G24" s="464"/>
      <c r="H24" s="464"/>
      <c r="I24" s="464"/>
      <c r="J24" s="93"/>
      <c r="K24" s="93"/>
      <c r="L24" s="115"/>
      <c r="M24" s="115"/>
      <c r="N24" s="241"/>
      <c r="O24" s="93"/>
      <c r="P24" s="93"/>
      <c r="Q24" s="93"/>
      <c r="R24" s="237"/>
      <c r="S24" s="93"/>
      <c r="T24" s="116"/>
      <c r="U24" s="116"/>
      <c r="V24" s="117"/>
      <c r="W24" s="117"/>
      <c r="X24" s="117"/>
      <c r="Y24" s="2"/>
      <c r="Z24" s="2"/>
      <c r="AA24" s="2"/>
      <c r="AB24" s="2"/>
      <c r="AC24" s="2"/>
      <c r="AD24" s="2"/>
      <c r="AE24" s="2"/>
      <c r="AF24" s="2"/>
      <c r="AG24" s="2"/>
    </row>
    <row r="25" spans="1:33" s="94" customFormat="1" x14ac:dyDescent="0.2">
      <c r="A25" s="93"/>
      <c r="B25" s="464" t="s">
        <v>947</v>
      </c>
      <c r="C25" s="464"/>
      <c r="D25" s="464"/>
      <c r="E25" s="464"/>
      <c r="F25" s="464"/>
      <c r="G25" s="464"/>
      <c r="H25" s="464"/>
      <c r="I25" s="464"/>
      <c r="J25" s="93"/>
      <c r="K25" s="93"/>
      <c r="L25" s="115"/>
      <c r="M25" s="115"/>
      <c r="N25" s="241"/>
      <c r="O25" s="93"/>
      <c r="P25" s="93"/>
      <c r="Q25" s="93"/>
      <c r="R25" s="237"/>
      <c r="S25" s="93"/>
      <c r="T25" s="116"/>
      <c r="U25" s="116"/>
      <c r="V25" s="117"/>
      <c r="W25" s="117"/>
      <c r="X25" s="117"/>
      <c r="Y25" s="2"/>
      <c r="Z25" s="2"/>
      <c r="AA25" s="2"/>
      <c r="AB25" s="2"/>
      <c r="AC25" s="2"/>
      <c r="AD25" s="2"/>
      <c r="AE25" s="2"/>
      <c r="AF25" s="2"/>
      <c r="AG25" s="2"/>
    </row>
    <row r="26" spans="1:33" x14ac:dyDescent="0.2">
      <c r="A26"/>
      <c r="B26" s="464" t="s">
        <v>1201</v>
      </c>
      <c r="C26" s="464"/>
      <c r="D26" s="464"/>
      <c r="E26" s="464"/>
      <c r="F26" s="464"/>
      <c r="G26" s="464"/>
      <c r="H26" s="464"/>
      <c r="I26" s="464"/>
      <c r="J26"/>
      <c r="K26"/>
      <c r="L26" s="77"/>
      <c r="M26" s="115"/>
      <c r="N26" s="241"/>
      <c r="O26"/>
      <c r="P26"/>
      <c r="Q26"/>
      <c r="R26" s="237"/>
      <c r="S26"/>
      <c r="T26" s="83"/>
      <c r="U26" s="83"/>
      <c r="V26" s="215"/>
      <c r="W26" s="215"/>
      <c r="X26" s="104"/>
    </row>
    <row r="27" spans="1:33" x14ac:dyDescent="0.2">
      <c r="A27"/>
      <c r="B27" s="464" t="s">
        <v>1202</v>
      </c>
      <c r="C27" s="464"/>
      <c r="D27" s="464"/>
      <c r="E27" s="464"/>
      <c r="F27" s="464"/>
      <c r="G27" s="464"/>
      <c r="H27" s="464"/>
      <c r="I27" s="464"/>
      <c r="J27"/>
      <c r="K27"/>
      <c r="L27" s="77"/>
      <c r="M27" s="115"/>
      <c r="N27" s="241"/>
      <c r="O27"/>
      <c r="P27"/>
      <c r="Q27"/>
      <c r="R27" s="237"/>
      <c r="S27"/>
      <c r="T27" s="83"/>
      <c r="U27" s="83"/>
      <c r="V27" s="215"/>
      <c r="W27" s="215"/>
      <c r="X27" s="104"/>
    </row>
    <row r="28" spans="1:33" x14ac:dyDescent="0.2">
      <c r="A28"/>
      <c r="B28" s="464"/>
      <c r="C28" s="464"/>
      <c r="D28" s="464"/>
      <c r="E28" s="464"/>
      <c r="F28" s="464"/>
      <c r="G28" s="464"/>
      <c r="H28" s="464"/>
      <c r="I28" s="464"/>
      <c r="J28"/>
      <c r="K28"/>
      <c r="L28" s="77"/>
      <c r="M28" s="115"/>
      <c r="N28" s="241"/>
      <c r="O28"/>
      <c r="P28"/>
      <c r="Q28"/>
      <c r="R28" s="237"/>
      <c r="S28"/>
      <c r="T28" s="83"/>
      <c r="U28" s="83"/>
      <c r="V28" s="215"/>
      <c r="W28" s="215"/>
      <c r="X28" s="104"/>
    </row>
    <row r="29" spans="1:33" x14ac:dyDescent="0.2">
      <c r="A29"/>
      <c r="B29" s="464" t="s">
        <v>1456</v>
      </c>
      <c r="C29" s="464"/>
      <c r="D29" s="464"/>
      <c r="E29" s="464"/>
      <c r="F29" s="464"/>
      <c r="G29" s="464"/>
      <c r="H29" s="464"/>
      <c r="I29" s="464"/>
      <c r="J29"/>
      <c r="K29"/>
      <c r="L29" s="77"/>
      <c r="M29" s="115"/>
      <c r="N29" s="241"/>
      <c r="O29"/>
      <c r="P29"/>
      <c r="Q29"/>
      <c r="R29" s="237"/>
      <c r="S29"/>
      <c r="T29" s="83"/>
      <c r="U29" s="83"/>
      <c r="V29" s="215"/>
      <c r="W29" s="215"/>
      <c r="X29" s="104"/>
    </row>
    <row r="30" spans="1:33" x14ac:dyDescent="0.2">
      <c r="A30"/>
      <c r="B30" s="464" t="s">
        <v>1465</v>
      </c>
      <c r="C30" s="464"/>
      <c r="D30" s="464"/>
      <c r="E30" s="464"/>
      <c r="F30" s="464"/>
      <c r="G30" s="464"/>
      <c r="H30" s="464"/>
      <c r="I30" s="464"/>
      <c r="J30"/>
      <c r="K30"/>
      <c r="L30" s="77"/>
      <c r="M30" s="115"/>
      <c r="N30" s="241"/>
      <c r="O30"/>
      <c r="P30"/>
      <c r="Q30"/>
      <c r="R30" s="237"/>
      <c r="S30"/>
      <c r="T30" s="83"/>
      <c r="U30" s="83"/>
      <c r="V30" s="215"/>
      <c r="W30" s="215"/>
      <c r="X30" s="104"/>
    </row>
    <row r="31" spans="1:33" x14ac:dyDescent="0.2">
      <c r="A31"/>
      <c r="B31" s="464" t="s">
        <v>1475</v>
      </c>
      <c r="C31" s="464"/>
      <c r="D31" s="464"/>
      <c r="E31" s="464"/>
      <c r="F31" s="464"/>
      <c r="G31" s="464"/>
      <c r="H31" s="464"/>
      <c r="I31" s="464"/>
      <c r="J31"/>
      <c r="K31"/>
      <c r="L31" s="77"/>
      <c r="M31" s="115"/>
      <c r="N31" s="241"/>
      <c r="O31"/>
      <c r="P31"/>
      <c r="Q31"/>
      <c r="R31" s="237"/>
      <c r="S31"/>
      <c r="T31" s="83"/>
      <c r="U31" s="83"/>
      <c r="V31" s="215"/>
      <c r="W31" s="215"/>
      <c r="X31" s="104"/>
    </row>
    <row r="32" spans="1:33" x14ac:dyDescent="0.2">
      <c r="A32"/>
      <c r="B32" s="221"/>
      <c r="C32" s="221"/>
      <c r="D32" s="221"/>
      <c r="E32" s="221"/>
      <c r="F32" s="221"/>
      <c r="G32" s="222"/>
      <c r="H32" s="221"/>
      <c r="I32" s="221"/>
      <c r="J32" s="221"/>
      <c r="K32" s="221"/>
      <c r="L32" s="223"/>
      <c r="M32" s="366"/>
      <c r="N32" s="246"/>
      <c r="O32" s="221"/>
      <c r="P32" s="221"/>
      <c r="Q32" s="221"/>
      <c r="R32" s="249"/>
      <c r="S32" s="221"/>
      <c r="T32" s="224"/>
      <c r="U32" s="225"/>
      <c r="V32" s="226"/>
      <c r="W32" s="226"/>
      <c r="X32" s="225"/>
    </row>
    <row r="33" spans="1:24" ht="38.25" x14ac:dyDescent="0.2">
      <c r="A33"/>
      <c r="B33" s="216" t="s">
        <v>948</v>
      </c>
      <c r="C33" s="217" t="s">
        <v>1</v>
      </c>
      <c r="D33" s="217" t="s">
        <v>2</v>
      </c>
      <c r="E33" s="217" t="s">
        <v>3</v>
      </c>
      <c r="F33" s="218" t="s">
        <v>4</v>
      </c>
      <c r="G33" s="218" t="s">
        <v>826</v>
      </c>
      <c r="H33" s="219" t="s">
        <v>5</v>
      </c>
      <c r="I33" s="219" t="s">
        <v>831</v>
      </c>
      <c r="J33" s="219" t="s">
        <v>6</v>
      </c>
      <c r="K33" s="219" t="s">
        <v>832</v>
      </c>
      <c r="L33" s="219" t="s">
        <v>8</v>
      </c>
      <c r="M33" s="367" t="s">
        <v>1217</v>
      </c>
      <c r="N33" s="247" t="s">
        <v>1218</v>
      </c>
      <c r="O33" s="219" t="s">
        <v>833</v>
      </c>
      <c r="P33" s="219" t="s">
        <v>9</v>
      </c>
      <c r="Q33" s="219" t="s">
        <v>10</v>
      </c>
      <c r="R33" s="247" t="s">
        <v>1213</v>
      </c>
      <c r="S33" s="220" t="s">
        <v>11</v>
      </c>
      <c r="T33" s="446" t="s">
        <v>12</v>
      </c>
      <c r="U33" s="231" t="s">
        <v>1163</v>
      </c>
      <c r="V33" s="231" t="s">
        <v>1166</v>
      </c>
      <c r="W33" s="231" t="s">
        <v>1165</v>
      </c>
      <c r="X33" s="231" t="s">
        <v>1164</v>
      </c>
    </row>
    <row r="34" spans="1:24" s="94" customFormat="1" x14ac:dyDescent="0.2">
      <c r="A34" s="93"/>
      <c r="B34" s="173" t="s">
        <v>949</v>
      </c>
      <c r="C34" s="173">
        <v>95</v>
      </c>
      <c r="D34" s="173" t="s">
        <v>14</v>
      </c>
      <c r="E34" s="173" t="s">
        <v>69</v>
      </c>
      <c r="F34" s="174" t="s">
        <v>102</v>
      </c>
      <c r="G34" s="174" t="s">
        <v>827</v>
      </c>
      <c r="H34" s="175"/>
      <c r="I34" s="180"/>
      <c r="J34" s="177"/>
      <c r="K34" s="176"/>
      <c r="L34" s="177"/>
      <c r="M34" s="177"/>
      <c r="N34" s="177"/>
      <c r="O34" s="178"/>
      <c r="P34" s="178"/>
      <c r="Q34" s="178"/>
      <c r="R34" s="178">
        <v>0.2</v>
      </c>
      <c r="S34" s="178"/>
      <c r="T34" s="179"/>
      <c r="U34" s="235" t="s">
        <v>706</v>
      </c>
      <c r="V34" s="235" t="s">
        <v>706</v>
      </c>
      <c r="W34" s="235" t="s">
        <v>1155</v>
      </c>
      <c r="X34" s="235" t="s">
        <v>1155</v>
      </c>
    </row>
    <row r="35" spans="1:24" s="94" customFormat="1" x14ac:dyDescent="0.2">
      <c r="A35" s="93"/>
      <c r="B35" s="173" t="s">
        <v>949</v>
      </c>
      <c r="C35" s="173">
        <v>96</v>
      </c>
      <c r="D35" s="173" t="s">
        <v>14</v>
      </c>
      <c r="E35" s="173" t="s">
        <v>15</v>
      </c>
      <c r="F35" s="174" t="s">
        <v>101</v>
      </c>
      <c r="G35" s="174" t="s">
        <v>15</v>
      </c>
      <c r="H35" s="175"/>
      <c r="I35" s="180"/>
      <c r="J35" s="177"/>
      <c r="K35" s="176"/>
      <c r="L35" s="177"/>
      <c r="M35" s="176">
        <v>0.74652777777777779</v>
      </c>
      <c r="N35" s="177" t="s">
        <v>1212</v>
      </c>
      <c r="O35" s="178"/>
      <c r="P35" s="178"/>
      <c r="Q35" s="178"/>
      <c r="R35" s="178">
        <v>0.7</v>
      </c>
      <c r="S35" s="178"/>
      <c r="T35" s="179"/>
      <c r="U35" s="235" t="s">
        <v>706</v>
      </c>
      <c r="V35" s="235" t="s">
        <v>706</v>
      </c>
      <c r="W35" s="235" t="s">
        <v>1155</v>
      </c>
      <c r="X35" s="235" t="s">
        <v>1155</v>
      </c>
    </row>
    <row r="36" spans="1:24" s="94" customFormat="1" ht="25.5" x14ac:dyDescent="0.2">
      <c r="A36" s="93"/>
      <c r="B36" s="173" t="s">
        <v>950</v>
      </c>
      <c r="C36" s="173" t="s">
        <v>13</v>
      </c>
      <c r="D36" s="193" t="s">
        <v>14</v>
      </c>
      <c r="E36" s="173" t="s">
        <v>15</v>
      </c>
      <c r="F36" s="174" t="s">
        <v>16</v>
      </c>
      <c r="G36" s="174" t="s">
        <v>15</v>
      </c>
      <c r="H36" s="175" t="s">
        <v>17</v>
      </c>
      <c r="I36" s="176" t="s">
        <v>703</v>
      </c>
      <c r="J36" s="177" t="s">
        <v>1227</v>
      </c>
      <c r="K36" s="176" t="s">
        <v>704</v>
      </c>
      <c r="L36" s="177" t="s">
        <v>1230</v>
      </c>
      <c r="M36" s="176">
        <v>0.74652777777777779</v>
      </c>
      <c r="N36" s="314" t="s">
        <v>1212</v>
      </c>
      <c r="O36" s="178">
        <v>0.06</v>
      </c>
      <c r="P36" s="178">
        <v>0.03</v>
      </c>
      <c r="Q36" s="178">
        <v>0.08</v>
      </c>
      <c r="R36" s="178">
        <v>0.7</v>
      </c>
      <c r="S36" s="178" t="s">
        <v>814</v>
      </c>
      <c r="T36" s="179" t="s">
        <v>20</v>
      </c>
      <c r="U36" s="235" t="s">
        <v>1156</v>
      </c>
      <c r="V36" s="235" t="s">
        <v>1157</v>
      </c>
      <c r="W36" s="235" t="s">
        <v>1156</v>
      </c>
      <c r="X36" s="235" t="s">
        <v>1157</v>
      </c>
    </row>
    <row r="37" spans="1:24" s="94" customFormat="1" ht="25.5" x14ac:dyDescent="0.2">
      <c r="A37" s="93"/>
      <c r="B37" s="173" t="s">
        <v>950</v>
      </c>
      <c r="C37" s="173" t="s">
        <v>19</v>
      </c>
      <c r="D37" s="193" t="s">
        <v>14</v>
      </c>
      <c r="E37" s="173" t="s">
        <v>15</v>
      </c>
      <c r="F37" s="174" t="s">
        <v>15</v>
      </c>
      <c r="G37" s="174" t="s">
        <v>15</v>
      </c>
      <c r="H37" s="175" t="s">
        <v>17</v>
      </c>
      <c r="I37" s="176" t="s">
        <v>703</v>
      </c>
      <c r="J37" s="177" t="s">
        <v>1227</v>
      </c>
      <c r="K37" s="176" t="s">
        <v>704</v>
      </c>
      <c r="L37" s="177" t="s">
        <v>1230</v>
      </c>
      <c r="M37" s="176">
        <v>0.74652777777777779</v>
      </c>
      <c r="N37" s="314" t="s">
        <v>1212</v>
      </c>
      <c r="O37" s="178">
        <v>0.1</v>
      </c>
      <c r="P37" s="178">
        <v>0.05</v>
      </c>
      <c r="Q37" s="178">
        <v>0.1</v>
      </c>
      <c r="R37" s="178">
        <v>0.7</v>
      </c>
      <c r="S37" s="178" t="s">
        <v>814</v>
      </c>
      <c r="T37" s="179" t="s">
        <v>20</v>
      </c>
      <c r="U37" s="235" t="s">
        <v>1156</v>
      </c>
      <c r="V37" s="235" t="s">
        <v>1157</v>
      </c>
      <c r="W37" s="235" t="s">
        <v>1156</v>
      </c>
      <c r="X37" s="235" t="s">
        <v>1157</v>
      </c>
    </row>
    <row r="38" spans="1:24" s="94" customFormat="1" ht="15" x14ac:dyDescent="0.2">
      <c r="A38" s="93"/>
      <c r="B38" s="173" t="s">
        <v>949</v>
      </c>
      <c r="C38" s="173" t="s">
        <v>819</v>
      </c>
      <c r="D38" s="193" t="s">
        <v>14</v>
      </c>
      <c r="E38" s="173" t="s">
        <v>15</v>
      </c>
      <c r="F38" s="174" t="s">
        <v>824</v>
      </c>
      <c r="G38" s="174" t="s">
        <v>15</v>
      </c>
      <c r="H38" s="175" t="s">
        <v>834</v>
      </c>
      <c r="I38" s="176" t="s">
        <v>801</v>
      </c>
      <c r="J38" s="177" t="s">
        <v>25</v>
      </c>
      <c r="K38" s="176" t="s">
        <v>802</v>
      </c>
      <c r="L38" s="177" t="s">
        <v>782</v>
      </c>
      <c r="M38" s="176">
        <v>0.74652777777777779</v>
      </c>
      <c r="N38" s="314" t="s">
        <v>1212</v>
      </c>
      <c r="O38" s="178">
        <v>0.1</v>
      </c>
      <c r="P38" s="178"/>
      <c r="Q38" s="178"/>
      <c r="R38" s="178">
        <v>0.7</v>
      </c>
      <c r="S38" s="178"/>
      <c r="T38" s="179"/>
      <c r="U38" s="235" t="s">
        <v>1157</v>
      </c>
      <c r="V38" s="235" t="s">
        <v>1153</v>
      </c>
      <c r="W38" s="235" t="s">
        <v>1157</v>
      </c>
      <c r="X38" s="235" t="s">
        <v>1153</v>
      </c>
    </row>
    <row r="39" spans="1:24" s="94" customFormat="1" ht="25.5" x14ac:dyDescent="0.2">
      <c r="A39" s="93"/>
      <c r="B39" s="173" t="s">
        <v>950</v>
      </c>
      <c r="C39" s="173" t="s">
        <v>21</v>
      </c>
      <c r="D39" s="193" t="s">
        <v>14</v>
      </c>
      <c r="E39" s="173" t="s">
        <v>15</v>
      </c>
      <c r="F39" s="174" t="s">
        <v>22</v>
      </c>
      <c r="G39" s="174" t="s">
        <v>15</v>
      </c>
      <c r="H39" s="175" t="s">
        <v>17</v>
      </c>
      <c r="I39" s="176" t="s">
        <v>703</v>
      </c>
      <c r="J39" s="177" t="s">
        <v>1227</v>
      </c>
      <c r="K39" s="176" t="s">
        <v>704</v>
      </c>
      <c r="L39" s="177" t="s">
        <v>1230</v>
      </c>
      <c r="M39" s="176">
        <v>0.74652777777777779</v>
      </c>
      <c r="N39" s="314" t="s">
        <v>1212</v>
      </c>
      <c r="O39" s="178">
        <v>0.1</v>
      </c>
      <c r="P39" s="178">
        <v>0.1</v>
      </c>
      <c r="Q39" s="178"/>
      <c r="R39" s="178">
        <v>0.7</v>
      </c>
      <c r="S39" s="178" t="s">
        <v>814</v>
      </c>
      <c r="T39" s="179" t="s">
        <v>23</v>
      </c>
      <c r="U39" s="235" t="s">
        <v>1157</v>
      </c>
      <c r="V39" s="235" t="s">
        <v>1153</v>
      </c>
      <c r="W39" s="235" t="s">
        <v>1157</v>
      </c>
      <c r="X39" s="235" t="s">
        <v>1153</v>
      </c>
    </row>
    <row r="40" spans="1:24" s="94" customFormat="1" ht="25.5" x14ac:dyDescent="0.2">
      <c r="A40" s="93"/>
      <c r="B40" s="173" t="s">
        <v>949</v>
      </c>
      <c r="C40" s="174" t="s">
        <v>103</v>
      </c>
      <c r="D40" s="193" t="s">
        <v>14</v>
      </c>
      <c r="E40" s="173" t="s">
        <v>15</v>
      </c>
      <c r="F40" s="174" t="s">
        <v>825</v>
      </c>
      <c r="G40" s="174" t="s">
        <v>15</v>
      </c>
      <c r="H40" s="175" t="s">
        <v>17</v>
      </c>
      <c r="I40" s="176" t="s">
        <v>703</v>
      </c>
      <c r="J40" s="177" t="s">
        <v>1227</v>
      </c>
      <c r="K40" s="176" t="s">
        <v>704</v>
      </c>
      <c r="L40" s="177" t="s">
        <v>1230</v>
      </c>
      <c r="M40" s="176">
        <v>0.74652777777777779</v>
      </c>
      <c r="N40" s="314" t="s">
        <v>1212</v>
      </c>
      <c r="O40" s="178">
        <v>0.1</v>
      </c>
      <c r="P40" s="178">
        <v>0.1</v>
      </c>
      <c r="Q40" s="178"/>
      <c r="R40" s="178">
        <v>0.7</v>
      </c>
      <c r="S40" s="178" t="s">
        <v>814</v>
      </c>
      <c r="T40" s="179" t="s">
        <v>23</v>
      </c>
      <c r="U40" s="235" t="s">
        <v>1157</v>
      </c>
      <c r="V40" s="235" t="s">
        <v>1153</v>
      </c>
      <c r="W40" s="235" t="s">
        <v>1157</v>
      </c>
      <c r="X40" s="235" t="s">
        <v>1153</v>
      </c>
    </row>
    <row r="41" spans="1:24" s="94" customFormat="1" ht="15" x14ac:dyDescent="0.2">
      <c r="A41" s="93"/>
      <c r="B41" s="173" t="s">
        <v>950</v>
      </c>
      <c r="C41" s="173" t="s">
        <v>24</v>
      </c>
      <c r="D41" s="193" t="s">
        <v>14</v>
      </c>
      <c r="E41" s="173" t="s">
        <v>15</v>
      </c>
      <c r="F41" s="174" t="s">
        <v>15</v>
      </c>
      <c r="G41" s="174" t="s">
        <v>15</v>
      </c>
      <c r="H41" s="175" t="s">
        <v>834</v>
      </c>
      <c r="I41" s="176" t="s">
        <v>801</v>
      </c>
      <c r="J41" s="177" t="s">
        <v>25</v>
      </c>
      <c r="K41" s="176" t="s">
        <v>802</v>
      </c>
      <c r="L41" s="177" t="s">
        <v>782</v>
      </c>
      <c r="M41" s="176">
        <v>0.74652777777777779</v>
      </c>
      <c r="N41" s="314" t="s">
        <v>1212</v>
      </c>
      <c r="O41" s="178">
        <v>0.1</v>
      </c>
      <c r="P41" s="178"/>
      <c r="Q41" s="178"/>
      <c r="R41" s="178">
        <v>0.7</v>
      </c>
      <c r="S41" s="178"/>
      <c r="T41" s="179"/>
      <c r="U41" s="235" t="s">
        <v>1157</v>
      </c>
      <c r="V41" s="235" t="s">
        <v>1153</v>
      </c>
      <c r="W41" s="235" t="s">
        <v>1157</v>
      </c>
      <c r="X41" s="235" t="s">
        <v>1153</v>
      </c>
    </row>
    <row r="42" spans="1:24" s="94" customFormat="1" ht="25.5" x14ac:dyDescent="0.2">
      <c r="A42" s="93"/>
      <c r="B42" s="173" t="s">
        <v>949</v>
      </c>
      <c r="C42" s="182" t="s">
        <v>820</v>
      </c>
      <c r="D42" s="193" t="s">
        <v>14</v>
      </c>
      <c r="E42" s="173" t="s">
        <v>15</v>
      </c>
      <c r="F42" s="174" t="s">
        <v>822</v>
      </c>
      <c r="G42" s="174" t="s">
        <v>15</v>
      </c>
      <c r="H42" s="175" t="s">
        <v>17</v>
      </c>
      <c r="I42" s="176" t="s">
        <v>703</v>
      </c>
      <c r="J42" s="177" t="s">
        <v>1227</v>
      </c>
      <c r="K42" s="176" t="s">
        <v>704</v>
      </c>
      <c r="L42" s="177" t="s">
        <v>1230</v>
      </c>
      <c r="M42" s="176">
        <v>0.74652777777777779</v>
      </c>
      <c r="N42" s="314" t="s">
        <v>1212</v>
      </c>
      <c r="O42" s="178">
        <v>0.1</v>
      </c>
      <c r="P42" s="178">
        <v>0.1</v>
      </c>
      <c r="Q42" s="178"/>
      <c r="R42" s="178">
        <v>0.7</v>
      </c>
      <c r="S42" s="178" t="s">
        <v>814</v>
      </c>
      <c r="T42" s="179" t="s">
        <v>23</v>
      </c>
      <c r="U42" s="235" t="s">
        <v>1157</v>
      </c>
      <c r="V42" s="235" t="s">
        <v>1153</v>
      </c>
      <c r="W42" s="235" t="s">
        <v>1157</v>
      </c>
      <c r="X42" s="235" t="s">
        <v>1153</v>
      </c>
    </row>
    <row r="43" spans="1:24" s="94" customFormat="1" ht="15" x14ac:dyDescent="0.2">
      <c r="A43" s="93"/>
      <c r="B43" s="173" t="s">
        <v>950</v>
      </c>
      <c r="C43" s="193" t="s">
        <v>27</v>
      </c>
      <c r="D43" s="193" t="s">
        <v>14</v>
      </c>
      <c r="E43" s="173" t="s">
        <v>15</v>
      </c>
      <c r="F43" s="174" t="s">
        <v>22</v>
      </c>
      <c r="G43" s="174" t="s">
        <v>15</v>
      </c>
      <c r="H43" s="175" t="s">
        <v>834</v>
      </c>
      <c r="I43" s="176" t="s">
        <v>801</v>
      </c>
      <c r="J43" s="177" t="s">
        <v>25</v>
      </c>
      <c r="K43" s="176" t="s">
        <v>802</v>
      </c>
      <c r="L43" s="177" t="s">
        <v>782</v>
      </c>
      <c r="M43" s="176">
        <v>0.74652777777777779</v>
      </c>
      <c r="N43" s="314" t="s">
        <v>1212</v>
      </c>
      <c r="O43" s="178">
        <v>0.1</v>
      </c>
      <c r="P43" s="178"/>
      <c r="Q43" s="178"/>
      <c r="R43" s="178">
        <v>0.7</v>
      </c>
      <c r="S43" s="178"/>
      <c r="T43" s="179" t="s">
        <v>23</v>
      </c>
      <c r="U43" s="235" t="s">
        <v>1157</v>
      </c>
      <c r="V43" s="235" t="s">
        <v>1153</v>
      </c>
      <c r="W43" s="235" t="s">
        <v>1157</v>
      </c>
      <c r="X43" s="235" t="s">
        <v>1153</v>
      </c>
    </row>
    <row r="44" spans="1:24" s="94" customFormat="1" ht="15" x14ac:dyDescent="0.2">
      <c r="A44" s="93"/>
      <c r="B44" s="173" t="s">
        <v>950</v>
      </c>
      <c r="C44" s="193" t="s">
        <v>29</v>
      </c>
      <c r="D44" s="193" t="s">
        <v>14</v>
      </c>
      <c r="E44" s="173" t="s">
        <v>15</v>
      </c>
      <c r="F44" s="174" t="s">
        <v>30</v>
      </c>
      <c r="G44" s="174" t="s">
        <v>15</v>
      </c>
      <c r="H44" s="175" t="s">
        <v>834</v>
      </c>
      <c r="I44" s="176" t="s">
        <v>801</v>
      </c>
      <c r="J44" s="177" t="s">
        <v>25</v>
      </c>
      <c r="K44" s="176" t="s">
        <v>802</v>
      </c>
      <c r="L44" s="177" t="s">
        <v>782</v>
      </c>
      <c r="M44" s="176">
        <v>0.74652777777777779</v>
      </c>
      <c r="N44" s="314" t="s">
        <v>1212</v>
      </c>
      <c r="O44" s="178">
        <v>0.1</v>
      </c>
      <c r="P44" s="178"/>
      <c r="Q44" s="178"/>
      <c r="R44" s="178">
        <v>0.7</v>
      </c>
      <c r="S44" s="178"/>
      <c r="T44" s="179"/>
      <c r="U44" s="235" t="s">
        <v>1157</v>
      </c>
      <c r="V44" s="235" t="s">
        <v>1153</v>
      </c>
      <c r="W44" s="235" t="s">
        <v>1157</v>
      </c>
      <c r="X44" s="235" t="s">
        <v>1153</v>
      </c>
    </row>
    <row r="45" spans="1:24" s="94" customFormat="1" ht="15" x14ac:dyDescent="0.2">
      <c r="A45" s="93"/>
      <c r="B45" s="173" t="s">
        <v>950</v>
      </c>
      <c r="C45" s="193" t="s">
        <v>32</v>
      </c>
      <c r="D45" s="193" t="s">
        <v>14</v>
      </c>
      <c r="E45" s="173" t="s">
        <v>15</v>
      </c>
      <c r="F45" s="174" t="s">
        <v>33</v>
      </c>
      <c r="G45" s="174" t="s">
        <v>15</v>
      </c>
      <c r="H45" s="175" t="s">
        <v>834</v>
      </c>
      <c r="I45" s="176" t="s">
        <v>801</v>
      </c>
      <c r="J45" s="177" t="s">
        <v>25</v>
      </c>
      <c r="K45" s="176" t="s">
        <v>802</v>
      </c>
      <c r="L45" s="177" t="s">
        <v>782</v>
      </c>
      <c r="M45" s="176">
        <v>0.74652777777777779</v>
      </c>
      <c r="N45" s="314" t="s">
        <v>1212</v>
      </c>
      <c r="O45" s="178">
        <v>0.1</v>
      </c>
      <c r="P45" s="178"/>
      <c r="Q45" s="178"/>
      <c r="R45" s="178">
        <v>0.7</v>
      </c>
      <c r="S45" s="178"/>
      <c r="T45" s="179"/>
      <c r="U45" s="235" t="s">
        <v>1157</v>
      </c>
      <c r="V45" s="235" t="s">
        <v>1153</v>
      </c>
      <c r="W45" s="235" t="s">
        <v>1157</v>
      </c>
      <c r="X45" s="235" t="s">
        <v>1153</v>
      </c>
    </row>
    <row r="46" spans="1:24" s="94" customFormat="1" ht="15" x14ac:dyDescent="0.2">
      <c r="A46" s="93"/>
      <c r="B46" s="173" t="s">
        <v>950</v>
      </c>
      <c r="C46" s="193" t="s">
        <v>717</v>
      </c>
      <c r="D46" s="193" t="s">
        <v>14</v>
      </c>
      <c r="E46" s="173" t="s">
        <v>15</v>
      </c>
      <c r="F46" s="174" t="s">
        <v>718</v>
      </c>
      <c r="G46" s="174" t="s">
        <v>15</v>
      </c>
      <c r="H46" s="175" t="s">
        <v>834</v>
      </c>
      <c r="I46" s="176" t="s">
        <v>801</v>
      </c>
      <c r="J46" s="177" t="s">
        <v>25</v>
      </c>
      <c r="K46" s="176" t="s">
        <v>802</v>
      </c>
      <c r="L46" s="177" t="s">
        <v>782</v>
      </c>
      <c r="M46" s="176">
        <v>0.74652777777777779</v>
      </c>
      <c r="N46" s="314" t="s">
        <v>1212</v>
      </c>
      <c r="O46" s="178">
        <v>0.1</v>
      </c>
      <c r="P46" s="178"/>
      <c r="Q46" s="178"/>
      <c r="R46" s="178">
        <v>0.7</v>
      </c>
      <c r="S46" s="178"/>
      <c r="T46" s="179" t="s">
        <v>23</v>
      </c>
      <c r="U46" s="235" t="s">
        <v>1157</v>
      </c>
      <c r="V46" s="235" t="s">
        <v>1153</v>
      </c>
      <c r="W46" s="235" t="s">
        <v>1157</v>
      </c>
      <c r="X46" s="235" t="s">
        <v>1153</v>
      </c>
    </row>
    <row r="47" spans="1:24" s="94" customFormat="1" ht="25.5" x14ac:dyDescent="0.2">
      <c r="A47" s="93"/>
      <c r="B47" s="173" t="s">
        <v>950</v>
      </c>
      <c r="C47" s="193" t="s">
        <v>34</v>
      </c>
      <c r="D47" s="193" t="s">
        <v>14</v>
      </c>
      <c r="E47" s="173" t="s">
        <v>15</v>
      </c>
      <c r="F47" s="174" t="s">
        <v>35</v>
      </c>
      <c r="G47" s="174" t="s">
        <v>15</v>
      </c>
      <c r="H47" s="175" t="s">
        <v>17</v>
      </c>
      <c r="I47" s="176" t="s">
        <v>703</v>
      </c>
      <c r="J47" s="177" t="s">
        <v>1227</v>
      </c>
      <c r="K47" s="176" t="s">
        <v>704</v>
      </c>
      <c r="L47" s="177" t="s">
        <v>1230</v>
      </c>
      <c r="M47" s="176">
        <v>0.74652777777777779</v>
      </c>
      <c r="N47" s="314" t="s">
        <v>1212</v>
      </c>
      <c r="O47" s="240">
        <v>0.1</v>
      </c>
      <c r="P47" s="178">
        <v>0.05</v>
      </c>
      <c r="Q47" s="178">
        <v>0.1</v>
      </c>
      <c r="R47" s="178">
        <v>0.7</v>
      </c>
      <c r="S47" s="178" t="s">
        <v>814</v>
      </c>
      <c r="T47" s="179" t="s">
        <v>23</v>
      </c>
      <c r="U47" s="235" t="s">
        <v>1157</v>
      </c>
      <c r="V47" s="235" t="s">
        <v>1153</v>
      </c>
      <c r="W47" s="235" t="s">
        <v>1157</v>
      </c>
      <c r="X47" s="235" t="s">
        <v>1153</v>
      </c>
    </row>
    <row r="48" spans="1:24" s="94" customFormat="1" ht="15" x14ac:dyDescent="0.2">
      <c r="A48" s="93"/>
      <c r="B48" s="173" t="s">
        <v>949</v>
      </c>
      <c r="C48" s="193" t="s">
        <v>821</v>
      </c>
      <c r="D48" s="193" t="s">
        <v>14</v>
      </c>
      <c r="E48" s="173" t="s">
        <v>15</v>
      </c>
      <c r="F48" s="174" t="s">
        <v>823</v>
      </c>
      <c r="G48" s="174" t="s">
        <v>15</v>
      </c>
      <c r="H48" s="175" t="s">
        <v>834</v>
      </c>
      <c r="I48" s="176" t="s">
        <v>801</v>
      </c>
      <c r="J48" s="177" t="s">
        <v>25</v>
      </c>
      <c r="K48" s="176" t="s">
        <v>802</v>
      </c>
      <c r="L48" s="177" t="s">
        <v>782</v>
      </c>
      <c r="M48" s="176">
        <v>0.74652777777777779</v>
      </c>
      <c r="N48" s="314" t="s">
        <v>1212</v>
      </c>
      <c r="O48" s="240">
        <v>0.1</v>
      </c>
      <c r="P48" s="178"/>
      <c r="Q48" s="178"/>
      <c r="R48" s="178">
        <v>0.7</v>
      </c>
      <c r="S48" s="178"/>
      <c r="T48" s="179" t="s">
        <v>23</v>
      </c>
      <c r="U48" s="235" t="s">
        <v>1157</v>
      </c>
      <c r="V48" s="235" t="s">
        <v>1153</v>
      </c>
      <c r="W48" s="235" t="s">
        <v>1157</v>
      </c>
      <c r="X48" s="235" t="s">
        <v>1153</v>
      </c>
    </row>
    <row r="49" spans="1:24" s="94" customFormat="1" ht="15" x14ac:dyDescent="0.2">
      <c r="A49" s="93"/>
      <c r="B49" s="173" t="s">
        <v>950</v>
      </c>
      <c r="C49" s="193" t="s">
        <v>36</v>
      </c>
      <c r="D49" s="193" t="s">
        <v>14</v>
      </c>
      <c r="E49" s="173" t="s">
        <v>15</v>
      </c>
      <c r="F49" s="174" t="s">
        <v>35</v>
      </c>
      <c r="G49" s="174" t="s">
        <v>15</v>
      </c>
      <c r="H49" s="175" t="s">
        <v>834</v>
      </c>
      <c r="I49" s="176" t="s">
        <v>801</v>
      </c>
      <c r="J49" s="177" t="s">
        <v>25</v>
      </c>
      <c r="K49" s="176" t="s">
        <v>802</v>
      </c>
      <c r="L49" s="177" t="s">
        <v>782</v>
      </c>
      <c r="M49" s="176">
        <v>0.74652777777777779</v>
      </c>
      <c r="N49" s="314" t="s">
        <v>1212</v>
      </c>
      <c r="O49" s="240">
        <v>0.1</v>
      </c>
      <c r="P49" s="178"/>
      <c r="Q49" s="178"/>
      <c r="R49" s="178">
        <v>0.7</v>
      </c>
      <c r="S49" s="178"/>
      <c r="T49" s="179"/>
      <c r="U49" s="235" t="s">
        <v>1157</v>
      </c>
      <c r="V49" s="235" t="s">
        <v>1153</v>
      </c>
      <c r="W49" s="235" t="s">
        <v>1157</v>
      </c>
      <c r="X49" s="235" t="s">
        <v>1153</v>
      </c>
    </row>
    <row r="50" spans="1:24" s="94" customFormat="1" ht="25.5" x14ac:dyDescent="0.2">
      <c r="A50" s="93"/>
      <c r="B50" s="173" t="s">
        <v>950</v>
      </c>
      <c r="C50" s="193" t="s">
        <v>37</v>
      </c>
      <c r="D50" s="193" t="s">
        <v>14</v>
      </c>
      <c r="E50" s="173" t="s">
        <v>15</v>
      </c>
      <c r="F50" s="174" t="s">
        <v>38</v>
      </c>
      <c r="G50" s="174" t="s">
        <v>15</v>
      </c>
      <c r="H50" s="175" t="s">
        <v>17</v>
      </c>
      <c r="I50" s="176" t="s">
        <v>703</v>
      </c>
      <c r="J50" s="177" t="s">
        <v>1227</v>
      </c>
      <c r="K50" s="176" t="s">
        <v>704</v>
      </c>
      <c r="L50" s="177" t="s">
        <v>1230</v>
      </c>
      <c r="M50" s="176">
        <v>0.74652777777777779</v>
      </c>
      <c r="N50" s="314" t="s">
        <v>1212</v>
      </c>
      <c r="O50" s="240">
        <v>0.1</v>
      </c>
      <c r="P50" s="178">
        <v>0.1</v>
      </c>
      <c r="Q50" s="178"/>
      <c r="R50" s="178">
        <v>0.7</v>
      </c>
      <c r="S50" s="178" t="s">
        <v>814</v>
      </c>
      <c r="T50" s="179" t="s">
        <v>23</v>
      </c>
      <c r="U50" s="235" t="s">
        <v>1157</v>
      </c>
      <c r="V50" s="235" t="s">
        <v>1153</v>
      </c>
      <c r="W50" s="235" t="s">
        <v>1157</v>
      </c>
      <c r="X50" s="235" t="s">
        <v>1153</v>
      </c>
    </row>
    <row r="51" spans="1:24" s="94" customFormat="1" ht="15" x14ac:dyDescent="0.2">
      <c r="A51" s="93"/>
      <c r="B51" s="173" t="s">
        <v>950</v>
      </c>
      <c r="C51" s="193" t="s">
        <v>39</v>
      </c>
      <c r="D51" s="193" t="s">
        <v>14</v>
      </c>
      <c r="E51" s="173" t="s">
        <v>15</v>
      </c>
      <c r="F51" s="174" t="s">
        <v>40</v>
      </c>
      <c r="G51" s="174" t="s">
        <v>15</v>
      </c>
      <c r="H51" s="175" t="s">
        <v>834</v>
      </c>
      <c r="I51" s="176" t="s">
        <v>801</v>
      </c>
      <c r="J51" s="177" t="s">
        <v>25</v>
      </c>
      <c r="K51" s="176" t="s">
        <v>802</v>
      </c>
      <c r="L51" s="177" t="s">
        <v>782</v>
      </c>
      <c r="M51" s="176">
        <v>0.74652777777777779</v>
      </c>
      <c r="N51" s="314" t="s">
        <v>1212</v>
      </c>
      <c r="O51" s="240">
        <v>0.1</v>
      </c>
      <c r="P51" s="178"/>
      <c r="Q51" s="178"/>
      <c r="R51" s="178">
        <v>0.7</v>
      </c>
      <c r="S51" s="178"/>
      <c r="T51" s="179"/>
      <c r="U51" s="235" t="s">
        <v>1157</v>
      </c>
      <c r="V51" s="235" t="s">
        <v>1153</v>
      </c>
      <c r="W51" s="235" t="s">
        <v>1157</v>
      </c>
      <c r="X51" s="235" t="s">
        <v>1153</v>
      </c>
    </row>
    <row r="52" spans="1:24" s="94" customFormat="1" ht="25.5" x14ac:dyDescent="0.2">
      <c r="A52" s="93"/>
      <c r="B52" s="173" t="s">
        <v>950</v>
      </c>
      <c r="C52" s="193" t="s">
        <v>41</v>
      </c>
      <c r="D52" s="193" t="s">
        <v>14</v>
      </c>
      <c r="E52" s="173" t="s">
        <v>15</v>
      </c>
      <c r="F52" s="174" t="s">
        <v>42</v>
      </c>
      <c r="G52" s="174" t="s">
        <v>15</v>
      </c>
      <c r="H52" s="175" t="s">
        <v>17</v>
      </c>
      <c r="I52" s="176" t="s">
        <v>703</v>
      </c>
      <c r="J52" s="177" t="s">
        <v>1227</v>
      </c>
      <c r="K52" s="176" t="s">
        <v>704</v>
      </c>
      <c r="L52" s="177" t="s">
        <v>1230</v>
      </c>
      <c r="M52" s="176">
        <v>0.74652777777777779</v>
      </c>
      <c r="N52" s="314" t="s">
        <v>1212</v>
      </c>
      <c r="O52" s="240">
        <v>0.1</v>
      </c>
      <c r="P52" s="178">
        <v>0.1</v>
      </c>
      <c r="Q52" s="178"/>
      <c r="R52" s="178">
        <v>0.7</v>
      </c>
      <c r="S52" s="178" t="s">
        <v>814</v>
      </c>
      <c r="T52" s="179" t="s">
        <v>23</v>
      </c>
      <c r="U52" s="235" t="s">
        <v>1157</v>
      </c>
      <c r="V52" s="235" t="s">
        <v>1153</v>
      </c>
      <c r="W52" s="235" t="s">
        <v>1157</v>
      </c>
      <c r="X52" s="235" t="s">
        <v>1153</v>
      </c>
    </row>
    <row r="53" spans="1:24" s="94" customFormat="1" ht="15" x14ac:dyDescent="0.2">
      <c r="A53" s="93"/>
      <c r="B53" s="173" t="s">
        <v>950</v>
      </c>
      <c r="C53" s="193" t="s">
        <v>43</v>
      </c>
      <c r="D53" s="193" t="s">
        <v>14</v>
      </c>
      <c r="E53" s="173" t="s">
        <v>15</v>
      </c>
      <c r="F53" s="174" t="s">
        <v>44</v>
      </c>
      <c r="G53" s="174" t="s">
        <v>15</v>
      </c>
      <c r="H53" s="175" t="s">
        <v>834</v>
      </c>
      <c r="I53" s="176" t="s">
        <v>801</v>
      </c>
      <c r="J53" s="177" t="s">
        <v>25</v>
      </c>
      <c r="K53" s="176" t="s">
        <v>802</v>
      </c>
      <c r="L53" s="177" t="s">
        <v>782</v>
      </c>
      <c r="M53" s="176">
        <v>0.74652777777777779</v>
      </c>
      <c r="N53" s="314" t="s">
        <v>1212</v>
      </c>
      <c r="O53" s="240">
        <v>0.1</v>
      </c>
      <c r="P53" s="178"/>
      <c r="Q53" s="178"/>
      <c r="R53" s="178">
        <v>0.7</v>
      </c>
      <c r="S53" s="178"/>
      <c r="T53" s="179"/>
      <c r="U53" s="235" t="s">
        <v>1157</v>
      </c>
      <c r="V53" s="235" t="s">
        <v>1153</v>
      </c>
      <c r="W53" s="235" t="s">
        <v>1157</v>
      </c>
      <c r="X53" s="235" t="s">
        <v>1153</v>
      </c>
    </row>
    <row r="54" spans="1:24" s="94" customFormat="1" ht="15" x14ac:dyDescent="0.2">
      <c r="A54" s="93"/>
      <c r="B54" s="173" t="s">
        <v>949</v>
      </c>
      <c r="C54" s="193" t="s">
        <v>682</v>
      </c>
      <c r="D54" s="193" t="s">
        <v>14</v>
      </c>
      <c r="E54" s="174" t="s">
        <v>15</v>
      </c>
      <c r="F54" s="174" t="s">
        <v>766</v>
      </c>
      <c r="G54" s="174" t="s">
        <v>15</v>
      </c>
      <c r="H54" s="175" t="s">
        <v>834</v>
      </c>
      <c r="I54" s="176" t="s">
        <v>801</v>
      </c>
      <c r="J54" s="177" t="s">
        <v>25</v>
      </c>
      <c r="K54" s="176" t="s">
        <v>802</v>
      </c>
      <c r="L54" s="177" t="s">
        <v>782</v>
      </c>
      <c r="M54" s="176">
        <v>0.74652777777777779</v>
      </c>
      <c r="N54" s="314" t="s">
        <v>1212</v>
      </c>
      <c r="O54" s="178">
        <v>0.2</v>
      </c>
      <c r="P54" s="178"/>
      <c r="Q54" s="178"/>
      <c r="R54" s="178">
        <v>0.7</v>
      </c>
      <c r="S54" s="178"/>
      <c r="T54" s="179"/>
      <c r="U54" s="235" t="s">
        <v>1157</v>
      </c>
      <c r="V54" s="235" t="s">
        <v>1153</v>
      </c>
      <c r="W54" s="235" t="s">
        <v>1157</v>
      </c>
      <c r="X54" s="235" t="s">
        <v>1153</v>
      </c>
    </row>
    <row r="55" spans="1:24" s="94" customFormat="1" ht="15" x14ac:dyDescent="0.2">
      <c r="A55" s="93"/>
      <c r="B55" s="173" t="s">
        <v>949</v>
      </c>
      <c r="C55" s="193" t="s">
        <v>683</v>
      </c>
      <c r="D55" s="193" t="s">
        <v>14</v>
      </c>
      <c r="E55" s="174" t="s">
        <v>15</v>
      </c>
      <c r="F55" s="174" t="s">
        <v>767</v>
      </c>
      <c r="G55" s="174" t="s">
        <v>15</v>
      </c>
      <c r="H55" s="175" t="s">
        <v>834</v>
      </c>
      <c r="I55" s="176" t="s">
        <v>801</v>
      </c>
      <c r="J55" s="177" t="s">
        <v>25</v>
      </c>
      <c r="K55" s="176" t="s">
        <v>802</v>
      </c>
      <c r="L55" s="177" t="s">
        <v>782</v>
      </c>
      <c r="M55" s="176">
        <v>0.74652777777777779</v>
      </c>
      <c r="N55" s="314" t="s">
        <v>1212</v>
      </c>
      <c r="O55" s="178">
        <v>1.2</v>
      </c>
      <c r="P55" s="178"/>
      <c r="Q55" s="178"/>
      <c r="R55" s="178">
        <v>0.7</v>
      </c>
      <c r="S55" s="178"/>
      <c r="T55" s="179"/>
      <c r="U55" s="235" t="s">
        <v>1157</v>
      </c>
      <c r="V55" s="235" t="s">
        <v>1153</v>
      </c>
      <c r="W55" s="235" t="s">
        <v>1157</v>
      </c>
      <c r="X55" s="235" t="s">
        <v>1153</v>
      </c>
    </row>
    <row r="56" spans="1:24" s="94" customFormat="1" ht="25.5" x14ac:dyDescent="0.2">
      <c r="A56" s="93"/>
      <c r="B56" s="173" t="s">
        <v>950</v>
      </c>
      <c r="C56" s="193" t="s">
        <v>733</v>
      </c>
      <c r="D56" s="193" t="s">
        <v>14</v>
      </c>
      <c r="E56" s="173" t="s">
        <v>15</v>
      </c>
      <c r="F56" s="174" t="s">
        <v>751</v>
      </c>
      <c r="G56" s="174" t="s">
        <v>15</v>
      </c>
      <c r="H56" s="175" t="s">
        <v>17</v>
      </c>
      <c r="I56" s="176" t="s">
        <v>703</v>
      </c>
      <c r="J56" s="177" t="s">
        <v>1227</v>
      </c>
      <c r="K56" s="176" t="s">
        <v>704</v>
      </c>
      <c r="L56" s="177" t="s">
        <v>1230</v>
      </c>
      <c r="M56" s="176">
        <v>0.74652777777777779</v>
      </c>
      <c r="N56" s="314" t="s">
        <v>1212</v>
      </c>
      <c r="O56" s="178">
        <v>0.1</v>
      </c>
      <c r="P56" s="178">
        <v>0.05</v>
      </c>
      <c r="Q56" s="178">
        <v>0.1</v>
      </c>
      <c r="R56" s="178">
        <v>0.7</v>
      </c>
      <c r="S56" s="178" t="s">
        <v>814</v>
      </c>
      <c r="T56" s="179" t="s">
        <v>20</v>
      </c>
      <c r="U56" s="235" t="s">
        <v>1156</v>
      </c>
      <c r="V56" s="235" t="s">
        <v>1157</v>
      </c>
      <c r="W56" s="235" t="s">
        <v>1156</v>
      </c>
      <c r="X56" s="235" t="s">
        <v>1157</v>
      </c>
    </row>
    <row r="57" spans="1:24" s="94" customFormat="1" ht="15" x14ac:dyDescent="0.2">
      <c r="A57" s="93"/>
      <c r="B57" s="173" t="s">
        <v>950</v>
      </c>
      <c r="C57" s="193" t="s">
        <v>734</v>
      </c>
      <c r="D57" s="193" t="s">
        <v>14</v>
      </c>
      <c r="E57" s="173" t="s">
        <v>15</v>
      </c>
      <c r="F57" s="174" t="s">
        <v>752</v>
      </c>
      <c r="G57" s="174" t="s">
        <v>15</v>
      </c>
      <c r="H57" s="175" t="s">
        <v>834</v>
      </c>
      <c r="I57" s="176" t="s">
        <v>801</v>
      </c>
      <c r="J57" s="177" t="s">
        <v>25</v>
      </c>
      <c r="K57" s="176" t="s">
        <v>802</v>
      </c>
      <c r="L57" s="177" t="s">
        <v>782</v>
      </c>
      <c r="M57" s="176">
        <v>0.74652777777777779</v>
      </c>
      <c r="N57" s="314" t="s">
        <v>1212</v>
      </c>
      <c r="O57" s="178">
        <v>0.1</v>
      </c>
      <c r="P57" s="178"/>
      <c r="Q57" s="178"/>
      <c r="R57" s="178">
        <v>0.7</v>
      </c>
      <c r="S57" s="178"/>
      <c r="T57" s="179"/>
      <c r="U57" s="235" t="s">
        <v>1157</v>
      </c>
      <c r="V57" s="235" t="s">
        <v>1153</v>
      </c>
      <c r="W57" s="235" t="s">
        <v>1157</v>
      </c>
      <c r="X57" s="235" t="s">
        <v>1153</v>
      </c>
    </row>
    <row r="58" spans="1:24" s="94" customFormat="1" ht="25.5" x14ac:dyDescent="0.2">
      <c r="A58" s="93"/>
      <c r="B58" s="173" t="s">
        <v>950</v>
      </c>
      <c r="C58" s="173" t="s">
        <v>1992</v>
      </c>
      <c r="D58" s="193" t="s">
        <v>14</v>
      </c>
      <c r="E58" s="173" t="s">
        <v>15</v>
      </c>
      <c r="F58" s="174" t="s">
        <v>2026</v>
      </c>
      <c r="G58" s="174" t="s">
        <v>15</v>
      </c>
      <c r="H58" s="175" t="s">
        <v>17</v>
      </c>
      <c r="I58" s="176" t="s">
        <v>703</v>
      </c>
      <c r="J58" s="177" t="s">
        <v>1227</v>
      </c>
      <c r="K58" s="176" t="s">
        <v>704</v>
      </c>
      <c r="L58" s="177" t="s">
        <v>1230</v>
      </c>
      <c r="M58" s="176">
        <v>0.74652777777777779</v>
      </c>
      <c r="N58" s="314" t="s">
        <v>1212</v>
      </c>
      <c r="O58" s="178">
        <v>0.1</v>
      </c>
      <c r="P58" s="178">
        <v>0.05</v>
      </c>
      <c r="Q58" s="178">
        <v>0.1</v>
      </c>
      <c r="R58" s="178">
        <v>0.7</v>
      </c>
      <c r="S58" s="178" t="s">
        <v>814</v>
      </c>
      <c r="T58" s="179" t="s">
        <v>20</v>
      </c>
      <c r="U58" s="235" t="s">
        <v>1156</v>
      </c>
      <c r="V58" s="235" t="s">
        <v>1157</v>
      </c>
      <c r="W58" s="235" t="s">
        <v>1156</v>
      </c>
      <c r="X58" s="235" t="s">
        <v>1157</v>
      </c>
    </row>
    <row r="59" spans="1:24" s="94" customFormat="1" ht="25.5" x14ac:dyDescent="0.2">
      <c r="A59" s="93"/>
      <c r="B59" s="173" t="s">
        <v>950</v>
      </c>
      <c r="C59" s="173" t="s">
        <v>1993</v>
      </c>
      <c r="D59" s="193" t="s">
        <v>14</v>
      </c>
      <c r="E59" s="173" t="s">
        <v>15</v>
      </c>
      <c r="F59" s="174" t="s">
        <v>2027</v>
      </c>
      <c r="G59" s="174" t="s">
        <v>15</v>
      </c>
      <c r="H59" s="175" t="s">
        <v>17</v>
      </c>
      <c r="I59" s="176" t="s">
        <v>703</v>
      </c>
      <c r="J59" s="177" t="s">
        <v>1227</v>
      </c>
      <c r="K59" s="176" t="s">
        <v>704</v>
      </c>
      <c r="L59" s="177" t="s">
        <v>1230</v>
      </c>
      <c r="M59" s="176">
        <v>0.74652777777777779</v>
      </c>
      <c r="N59" s="314" t="s">
        <v>1212</v>
      </c>
      <c r="O59" s="178">
        <v>0.1</v>
      </c>
      <c r="P59" s="178">
        <v>0.1</v>
      </c>
      <c r="Q59" s="178"/>
      <c r="R59" s="178">
        <v>0.7</v>
      </c>
      <c r="S59" s="178" t="s">
        <v>814</v>
      </c>
      <c r="T59" s="179" t="s">
        <v>23</v>
      </c>
      <c r="U59" s="235" t="s">
        <v>1157</v>
      </c>
      <c r="V59" s="235" t="s">
        <v>1153</v>
      </c>
      <c r="W59" s="235" t="s">
        <v>1157</v>
      </c>
      <c r="X59" s="235" t="s">
        <v>1153</v>
      </c>
    </row>
    <row r="60" spans="1:24" s="94" customFormat="1" ht="15" x14ac:dyDescent="0.2">
      <c r="A60" s="93"/>
      <c r="B60" s="173" t="s">
        <v>950</v>
      </c>
      <c r="C60" s="193" t="s">
        <v>1994</v>
      </c>
      <c r="D60" s="193" t="s">
        <v>14</v>
      </c>
      <c r="E60" s="173" t="s">
        <v>15</v>
      </c>
      <c r="F60" s="174" t="s">
        <v>2027</v>
      </c>
      <c r="G60" s="174" t="s">
        <v>15</v>
      </c>
      <c r="H60" s="175" t="s">
        <v>834</v>
      </c>
      <c r="I60" s="176" t="s">
        <v>801</v>
      </c>
      <c r="J60" s="177" t="s">
        <v>25</v>
      </c>
      <c r="K60" s="176" t="s">
        <v>802</v>
      </c>
      <c r="L60" s="177" t="s">
        <v>782</v>
      </c>
      <c r="M60" s="176">
        <v>0.74652777777777779</v>
      </c>
      <c r="N60" s="314" t="s">
        <v>1212</v>
      </c>
      <c r="O60" s="178">
        <v>0.1</v>
      </c>
      <c r="P60" s="178"/>
      <c r="Q60" s="178"/>
      <c r="R60" s="178">
        <v>0.7</v>
      </c>
      <c r="S60" s="178"/>
      <c r="T60" s="179" t="s">
        <v>23</v>
      </c>
      <c r="U60" s="235" t="s">
        <v>1157</v>
      </c>
      <c r="V60" s="235" t="s">
        <v>1153</v>
      </c>
      <c r="W60" s="235" t="s">
        <v>1157</v>
      </c>
      <c r="X60" s="235" t="s">
        <v>1153</v>
      </c>
    </row>
    <row r="61" spans="1:24" s="94" customFormat="1" ht="25.5" x14ac:dyDescent="0.2">
      <c r="A61" s="93"/>
      <c r="B61" s="173" t="s">
        <v>950</v>
      </c>
      <c r="C61" s="193" t="s">
        <v>45</v>
      </c>
      <c r="D61" s="193" t="s">
        <v>14</v>
      </c>
      <c r="E61" s="173" t="s">
        <v>46</v>
      </c>
      <c r="F61" s="174" t="s">
        <v>47</v>
      </c>
      <c r="G61" s="174" t="s">
        <v>15</v>
      </c>
      <c r="H61" s="175" t="s">
        <v>17</v>
      </c>
      <c r="I61" s="176">
        <v>0.37847222222222227</v>
      </c>
      <c r="J61" s="177" t="s">
        <v>1227</v>
      </c>
      <c r="K61" s="176"/>
      <c r="L61" s="177"/>
      <c r="M61" s="176">
        <v>0.74652777777777779</v>
      </c>
      <c r="N61" s="314" t="s">
        <v>1212</v>
      </c>
      <c r="O61" s="178">
        <v>0.1</v>
      </c>
      <c r="P61" s="178">
        <v>0.1</v>
      </c>
      <c r="Q61" s="178"/>
      <c r="R61" s="178">
        <v>0.7</v>
      </c>
      <c r="S61" s="178" t="s">
        <v>814</v>
      </c>
      <c r="T61" s="179" t="s">
        <v>20</v>
      </c>
      <c r="U61" s="235" t="s">
        <v>1157</v>
      </c>
      <c r="V61" s="235" t="s">
        <v>1153</v>
      </c>
      <c r="W61" s="235" t="s">
        <v>1157</v>
      </c>
      <c r="X61" s="235" t="s">
        <v>1153</v>
      </c>
    </row>
    <row r="62" spans="1:24" s="94" customFormat="1" x14ac:dyDescent="0.2">
      <c r="A62" s="93"/>
      <c r="B62" s="173" t="s">
        <v>950</v>
      </c>
      <c r="C62" s="193" t="s">
        <v>49</v>
      </c>
      <c r="D62" s="193" t="s">
        <v>14</v>
      </c>
      <c r="E62" s="173" t="s">
        <v>50</v>
      </c>
      <c r="F62" s="174" t="s">
        <v>51</v>
      </c>
      <c r="G62" s="174" t="s">
        <v>50</v>
      </c>
      <c r="H62" s="175" t="s">
        <v>835</v>
      </c>
      <c r="I62" s="176">
        <v>0.625</v>
      </c>
      <c r="J62" s="176">
        <v>0.625</v>
      </c>
      <c r="K62" s="176"/>
      <c r="L62" s="177" t="s">
        <v>31</v>
      </c>
      <c r="M62" s="176">
        <v>0.74652777777777779</v>
      </c>
      <c r="N62" s="177" t="s">
        <v>1212</v>
      </c>
      <c r="O62" s="178">
        <v>0.1</v>
      </c>
      <c r="P62" s="178"/>
      <c r="Q62" s="178"/>
      <c r="R62" s="178">
        <v>0.75</v>
      </c>
      <c r="S62" s="178"/>
      <c r="T62" s="179"/>
      <c r="U62" s="235" t="s">
        <v>1157</v>
      </c>
      <c r="V62" s="235" t="s">
        <v>1153</v>
      </c>
      <c r="W62" s="235" t="s">
        <v>1157</v>
      </c>
      <c r="X62" s="235" t="s">
        <v>1153</v>
      </c>
    </row>
    <row r="63" spans="1:24" s="94" customFormat="1" ht="25.5" x14ac:dyDescent="0.2">
      <c r="A63" s="93"/>
      <c r="B63" s="173" t="s">
        <v>950</v>
      </c>
      <c r="C63" s="193" t="s">
        <v>52</v>
      </c>
      <c r="D63" s="193" t="s">
        <v>14</v>
      </c>
      <c r="E63" s="173" t="s">
        <v>53</v>
      </c>
      <c r="F63" s="174" t="s">
        <v>54</v>
      </c>
      <c r="G63" s="174" t="s">
        <v>50</v>
      </c>
      <c r="H63" s="175" t="s">
        <v>17</v>
      </c>
      <c r="I63" s="176" t="s">
        <v>1466</v>
      </c>
      <c r="J63" s="177" t="s">
        <v>1467</v>
      </c>
      <c r="K63" s="176" t="s">
        <v>704</v>
      </c>
      <c r="L63" s="333" t="s">
        <v>1230</v>
      </c>
      <c r="M63" s="176">
        <v>0.74652777777777779</v>
      </c>
      <c r="N63" s="189" t="s">
        <v>1447</v>
      </c>
      <c r="O63" s="181">
        <v>2.5000000000000001E-2</v>
      </c>
      <c r="P63" s="181">
        <v>2.5000000000000001E-2</v>
      </c>
      <c r="Q63" s="178">
        <v>0.1</v>
      </c>
      <c r="R63" s="178">
        <v>0.75</v>
      </c>
      <c r="S63" s="178" t="s">
        <v>1648</v>
      </c>
      <c r="T63" s="179" t="s">
        <v>23</v>
      </c>
      <c r="U63" s="235" t="s">
        <v>1154</v>
      </c>
      <c r="V63" s="235" t="s">
        <v>1154</v>
      </c>
      <c r="W63" s="235" t="s">
        <v>1154</v>
      </c>
      <c r="X63" s="235" t="s">
        <v>1154</v>
      </c>
    </row>
    <row r="64" spans="1:24" s="94" customFormat="1" ht="15" x14ac:dyDescent="0.2">
      <c r="A64" s="93"/>
      <c r="B64" s="173" t="s">
        <v>949</v>
      </c>
      <c r="C64" s="182" t="s">
        <v>107</v>
      </c>
      <c r="D64" s="193" t="s">
        <v>14</v>
      </c>
      <c r="E64" s="173" t="s">
        <v>15</v>
      </c>
      <c r="F64" s="174" t="s">
        <v>777</v>
      </c>
      <c r="G64" s="174" t="s">
        <v>15</v>
      </c>
      <c r="H64" s="175" t="s">
        <v>834</v>
      </c>
      <c r="I64" s="176" t="s">
        <v>801</v>
      </c>
      <c r="J64" s="177" t="s">
        <v>25</v>
      </c>
      <c r="K64" s="176" t="s">
        <v>802</v>
      </c>
      <c r="L64" s="177" t="s">
        <v>782</v>
      </c>
      <c r="M64" s="176">
        <v>0.74652777777777779</v>
      </c>
      <c r="N64" s="314" t="s">
        <v>1212</v>
      </c>
      <c r="O64" s="178">
        <v>0.1</v>
      </c>
      <c r="P64" s="178"/>
      <c r="Q64" s="178"/>
      <c r="R64" s="178">
        <v>0.7</v>
      </c>
      <c r="S64" s="178"/>
      <c r="T64" s="179"/>
      <c r="U64" s="235" t="s">
        <v>1157</v>
      </c>
      <c r="V64" s="235" t="s">
        <v>1153</v>
      </c>
      <c r="W64" s="235" t="s">
        <v>1157</v>
      </c>
      <c r="X64" s="235" t="s">
        <v>1153</v>
      </c>
    </row>
    <row r="65" spans="1:24" s="94" customFormat="1" x14ac:dyDescent="0.2">
      <c r="A65" s="93"/>
      <c r="B65" s="173" t="s">
        <v>949</v>
      </c>
      <c r="C65" s="182" t="s">
        <v>108</v>
      </c>
      <c r="D65" s="193" t="s">
        <v>14</v>
      </c>
      <c r="E65" s="173" t="s">
        <v>69</v>
      </c>
      <c r="F65" s="174" t="s">
        <v>783</v>
      </c>
      <c r="G65" s="174" t="s">
        <v>827</v>
      </c>
      <c r="H65" s="175" t="s">
        <v>835</v>
      </c>
      <c r="I65" s="180" t="s">
        <v>802</v>
      </c>
      <c r="J65" s="180">
        <v>0.6875</v>
      </c>
      <c r="K65" s="176"/>
      <c r="L65" s="177" t="s">
        <v>109</v>
      </c>
      <c r="M65" s="176">
        <v>0.74652777777777779</v>
      </c>
      <c r="N65" s="177" t="s">
        <v>1212</v>
      </c>
      <c r="O65" s="178" t="s">
        <v>76</v>
      </c>
      <c r="P65" s="178"/>
      <c r="Q65" s="178"/>
      <c r="R65" s="178">
        <v>0.2</v>
      </c>
      <c r="S65" s="178"/>
      <c r="T65" s="179"/>
      <c r="U65" s="235" t="s">
        <v>706</v>
      </c>
      <c r="V65" s="235" t="s">
        <v>706</v>
      </c>
      <c r="W65" s="235" t="s">
        <v>1154</v>
      </c>
      <c r="X65" s="235" t="s">
        <v>1154</v>
      </c>
    </row>
    <row r="66" spans="1:24" s="94" customFormat="1" ht="25.5" x14ac:dyDescent="0.2">
      <c r="A66" s="93"/>
      <c r="B66" s="173" t="s">
        <v>950</v>
      </c>
      <c r="C66" s="193" t="s">
        <v>63</v>
      </c>
      <c r="D66" s="193" t="s">
        <v>14</v>
      </c>
      <c r="E66" s="173" t="s">
        <v>53</v>
      </c>
      <c r="F66" s="174" t="s">
        <v>54</v>
      </c>
      <c r="G66" s="174" t="s">
        <v>50</v>
      </c>
      <c r="H66" s="175" t="s">
        <v>17</v>
      </c>
      <c r="I66" s="176" t="s">
        <v>1466</v>
      </c>
      <c r="J66" s="177" t="s">
        <v>1467</v>
      </c>
      <c r="K66" s="176" t="s">
        <v>704</v>
      </c>
      <c r="L66" s="333" t="s">
        <v>1230</v>
      </c>
      <c r="M66" s="176">
        <v>0.74652777777777779</v>
      </c>
      <c r="N66" s="189" t="s">
        <v>1447</v>
      </c>
      <c r="O66" s="181">
        <v>2.5000000000000001E-2</v>
      </c>
      <c r="P66" s="181">
        <v>2.5000000000000001E-2</v>
      </c>
      <c r="Q66" s="178">
        <v>0.1</v>
      </c>
      <c r="R66" s="178">
        <v>0.75</v>
      </c>
      <c r="S66" s="178" t="s">
        <v>1648</v>
      </c>
      <c r="T66" s="179" t="s">
        <v>23</v>
      </c>
      <c r="U66" s="235" t="s">
        <v>1154</v>
      </c>
      <c r="V66" s="235" t="s">
        <v>1154</v>
      </c>
      <c r="W66" s="235" t="s">
        <v>1154</v>
      </c>
      <c r="X66" s="235" t="s">
        <v>1154</v>
      </c>
    </row>
    <row r="67" spans="1:24" s="94" customFormat="1" ht="25.5" x14ac:dyDescent="0.2">
      <c r="A67" s="93"/>
      <c r="B67" s="173" t="s">
        <v>950</v>
      </c>
      <c r="C67" s="193" t="s">
        <v>64</v>
      </c>
      <c r="D67" s="193" t="s">
        <v>14</v>
      </c>
      <c r="E67" s="173" t="s">
        <v>15</v>
      </c>
      <c r="F67" s="174" t="s">
        <v>2117</v>
      </c>
      <c r="G67" s="174" t="s">
        <v>15</v>
      </c>
      <c r="H67" s="175" t="s">
        <v>17</v>
      </c>
      <c r="I67" s="176" t="s">
        <v>703</v>
      </c>
      <c r="J67" s="177" t="s">
        <v>1227</v>
      </c>
      <c r="K67" s="176" t="s">
        <v>704</v>
      </c>
      <c r="L67" s="177" t="s">
        <v>1230</v>
      </c>
      <c r="M67" s="176">
        <v>0.74652777777777779</v>
      </c>
      <c r="N67" s="314" t="s">
        <v>1212</v>
      </c>
      <c r="O67" s="178">
        <v>0.2</v>
      </c>
      <c r="P67" s="178">
        <v>0.2</v>
      </c>
      <c r="Q67" s="178"/>
      <c r="R67" s="178">
        <v>0.7</v>
      </c>
      <c r="S67" s="178" t="s">
        <v>814</v>
      </c>
      <c r="T67" s="179" t="s">
        <v>23</v>
      </c>
      <c r="U67" s="235" t="s">
        <v>1157</v>
      </c>
      <c r="V67" s="235" t="s">
        <v>1153</v>
      </c>
      <c r="W67" s="235" t="s">
        <v>1157</v>
      </c>
      <c r="X67" s="235" t="s">
        <v>1153</v>
      </c>
    </row>
    <row r="68" spans="1:24" s="94" customFormat="1" ht="15" x14ac:dyDescent="0.2">
      <c r="A68" s="93"/>
      <c r="B68" s="173" t="s">
        <v>950</v>
      </c>
      <c r="C68" s="193" t="s">
        <v>65</v>
      </c>
      <c r="D68" s="193" t="s">
        <v>14</v>
      </c>
      <c r="E68" s="173" t="s">
        <v>15</v>
      </c>
      <c r="F68" s="174" t="s">
        <v>2117</v>
      </c>
      <c r="G68" s="174" t="s">
        <v>15</v>
      </c>
      <c r="H68" s="175" t="s">
        <v>834</v>
      </c>
      <c r="I68" s="176" t="s">
        <v>801</v>
      </c>
      <c r="J68" s="177" t="s">
        <v>25</v>
      </c>
      <c r="K68" s="176" t="s">
        <v>802</v>
      </c>
      <c r="L68" s="177" t="s">
        <v>782</v>
      </c>
      <c r="M68" s="176">
        <v>0.74652777777777779</v>
      </c>
      <c r="N68" s="314" t="s">
        <v>1212</v>
      </c>
      <c r="O68" s="178">
        <v>0.2</v>
      </c>
      <c r="P68" s="178"/>
      <c r="Q68" s="178"/>
      <c r="R68" s="178">
        <v>0.7</v>
      </c>
      <c r="S68" s="178"/>
      <c r="T68" s="179" t="s">
        <v>28</v>
      </c>
      <c r="U68" s="235" t="s">
        <v>1157</v>
      </c>
      <c r="V68" s="235" t="s">
        <v>1153</v>
      </c>
      <c r="W68" s="235" t="s">
        <v>1157</v>
      </c>
      <c r="X68" s="235" t="s">
        <v>1153</v>
      </c>
    </row>
    <row r="69" spans="1:24" s="94" customFormat="1" ht="15" x14ac:dyDescent="0.2">
      <c r="A69" s="93"/>
      <c r="B69" s="173" t="s">
        <v>950</v>
      </c>
      <c r="C69" s="193" t="s">
        <v>68</v>
      </c>
      <c r="D69" s="193" t="s">
        <v>14</v>
      </c>
      <c r="E69" s="173" t="s">
        <v>69</v>
      </c>
      <c r="F69" s="174" t="s">
        <v>70</v>
      </c>
      <c r="G69" s="174" t="s">
        <v>15</v>
      </c>
      <c r="H69" s="175" t="s">
        <v>835</v>
      </c>
      <c r="I69" s="176">
        <v>0.625</v>
      </c>
      <c r="J69" s="176">
        <v>0.625</v>
      </c>
      <c r="K69" s="176"/>
      <c r="L69" s="177" t="s">
        <v>31</v>
      </c>
      <c r="M69" s="176">
        <v>0.74652777777777779</v>
      </c>
      <c r="N69" s="314" t="s">
        <v>1212</v>
      </c>
      <c r="O69" s="178">
        <v>1.4999999999999999E-2</v>
      </c>
      <c r="P69" s="178"/>
      <c r="Q69" s="178"/>
      <c r="R69" s="178">
        <v>0.7</v>
      </c>
      <c r="S69" s="178"/>
      <c r="T69" s="179"/>
      <c r="U69" s="235" t="s">
        <v>706</v>
      </c>
      <c r="V69" s="235" t="s">
        <v>706</v>
      </c>
      <c r="W69" s="235" t="s">
        <v>1153</v>
      </c>
      <c r="X69" s="235" t="s">
        <v>1153</v>
      </c>
    </row>
    <row r="70" spans="1:24" s="94" customFormat="1" ht="24.95" customHeight="1" x14ac:dyDescent="0.2">
      <c r="A70" s="93"/>
      <c r="B70" s="173" t="s">
        <v>949</v>
      </c>
      <c r="C70" s="182" t="s">
        <v>104</v>
      </c>
      <c r="D70" s="193" t="s">
        <v>14</v>
      </c>
      <c r="E70" s="173" t="s">
        <v>15</v>
      </c>
      <c r="F70" s="174" t="s">
        <v>2118</v>
      </c>
      <c r="G70" s="174" t="s">
        <v>15</v>
      </c>
      <c r="H70" s="175" t="s">
        <v>834</v>
      </c>
      <c r="I70" s="176" t="s">
        <v>801</v>
      </c>
      <c r="J70" s="177" t="s">
        <v>25</v>
      </c>
      <c r="K70" s="176" t="s">
        <v>802</v>
      </c>
      <c r="L70" s="177" t="s">
        <v>782</v>
      </c>
      <c r="M70" s="176">
        <v>0.74652777777777779</v>
      </c>
      <c r="N70" s="314" t="s">
        <v>1212</v>
      </c>
      <c r="O70" s="178">
        <v>0.2</v>
      </c>
      <c r="P70" s="178"/>
      <c r="Q70" s="178"/>
      <c r="R70" s="178">
        <v>0.7</v>
      </c>
      <c r="S70" s="178"/>
      <c r="T70" s="179" t="s">
        <v>28</v>
      </c>
      <c r="U70" s="235" t="s">
        <v>1157</v>
      </c>
      <c r="V70" s="235" t="s">
        <v>1153</v>
      </c>
      <c r="W70" s="235" t="s">
        <v>1157</v>
      </c>
      <c r="X70" s="235" t="s">
        <v>1153</v>
      </c>
    </row>
    <row r="71" spans="1:24" s="94" customFormat="1" ht="15" x14ac:dyDescent="0.2">
      <c r="A71" s="93"/>
      <c r="B71" s="173" t="s">
        <v>949</v>
      </c>
      <c r="C71" s="193" t="s">
        <v>106</v>
      </c>
      <c r="D71" s="193" t="s">
        <v>14</v>
      </c>
      <c r="E71" s="173" t="s">
        <v>15</v>
      </c>
      <c r="F71" s="174" t="s">
        <v>813</v>
      </c>
      <c r="G71" s="174" t="s">
        <v>15</v>
      </c>
      <c r="H71" s="175"/>
      <c r="I71" s="180"/>
      <c r="J71" s="177"/>
      <c r="K71" s="176"/>
      <c r="L71" s="177"/>
      <c r="M71" s="177"/>
      <c r="N71" s="314"/>
      <c r="O71" s="178"/>
      <c r="P71" s="178"/>
      <c r="Q71" s="178"/>
      <c r="R71" s="178">
        <v>0.7</v>
      </c>
      <c r="S71" s="178"/>
      <c r="T71" s="179"/>
      <c r="U71" s="235" t="s">
        <v>706</v>
      </c>
      <c r="V71" s="235" t="s">
        <v>706</v>
      </c>
      <c r="W71" s="235" t="s">
        <v>706</v>
      </c>
      <c r="X71" s="235" t="s">
        <v>706</v>
      </c>
    </row>
    <row r="72" spans="1:24" s="94" customFormat="1" ht="25.5" x14ac:dyDescent="0.2">
      <c r="A72" s="93"/>
      <c r="B72" s="173" t="s">
        <v>950</v>
      </c>
      <c r="C72" s="193" t="s">
        <v>56</v>
      </c>
      <c r="D72" s="193" t="s">
        <v>14</v>
      </c>
      <c r="E72" s="173" t="s">
        <v>53</v>
      </c>
      <c r="F72" s="174" t="s">
        <v>57</v>
      </c>
      <c r="G72" s="174" t="s">
        <v>50</v>
      </c>
      <c r="H72" s="175" t="s">
        <v>17</v>
      </c>
      <c r="I72" s="176" t="s">
        <v>1466</v>
      </c>
      <c r="J72" s="177" t="s">
        <v>1467</v>
      </c>
      <c r="K72" s="176" t="s">
        <v>704</v>
      </c>
      <c r="L72" s="333" t="s">
        <v>1230</v>
      </c>
      <c r="M72" s="176">
        <v>0.74652777777777779</v>
      </c>
      <c r="N72" s="189" t="s">
        <v>1447</v>
      </c>
      <c r="O72" s="187">
        <v>0.05</v>
      </c>
      <c r="P72" s="187">
        <v>0.05</v>
      </c>
      <c r="Q72" s="178">
        <v>0.1</v>
      </c>
      <c r="R72" s="178">
        <v>0.75</v>
      </c>
      <c r="S72" s="178" t="s">
        <v>1648</v>
      </c>
      <c r="T72" s="179" t="s">
        <v>23</v>
      </c>
      <c r="U72" s="235" t="s">
        <v>1154</v>
      </c>
      <c r="V72" s="235" t="s">
        <v>1154</v>
      </c>
      <c r="W72" s="235" t="s">
        <v>1154</v>
      </c>
      <c r="X72" s="235" t="s">
        <v>1154</v>
      </c>
    </row>
    <row r="73" spans="1:24" s="94" customFormat="1" ht="25.5" x14ac:dyDescent="0.2">
      <c r="A73" s="93"/>
      <c r="B73" s="173" t="s">
        <v>950</v>
      </c>
      <c r="C73" s="193" t="s">
        <v>58</v>
      </c>
      <c r="D73" s="193" t="s">
        <v>14</v>
      </c>
      <c r="E73" s="173" t="s">
        <v>53</v>
      </c>
      <c r="F73" s="174" t="s">
        <v>57</v>
      </c>
      <c r="G73" s="174" t="s">
        <v>50</v>
      </c>
      <c r="H73" s="175" t="s">
        <v>17</v>
      </c>
      <c r="I73" s="176" t="s">
        <v>1466</v>
      </c>
      <c r="J73" s="177" t="s">
        <v>1467</v>
      </c>
      <c r="K73" s="176" t="s">
        <v>704</v>
      </c>
      <c r="L73" s="333" t="s">
        <v>1230</v>
      </c>
      <c r="M73" s="176">
        <v>0.74652777777777779</v>
      </c>
      <c r="N73" s="189" t="s">
        <v>1447</v>
      </c>
      <c r="O73" s="187">
        <v>0.05</v>
      </c>
      <c r="P73" s="187">
        <v>0.05</v>
      </c>
      <c r="Q73" s="178">
        <v>0.1</v>
      </c>
      <c r="R73" s="178">
        <v>0.75</v>
      </c>
      <c r="S73" s="178" t="s">
        <v>1648</v>
      </c>
      <c r="T73" s="179" t="s">
        <v>23</v>
      </c>
      <c r="U73" s="235" t="s">
        <v>1154</v>
      </c>
      <c r="V73" s="235" t="s">
        <v>1154</v>
      </c>
      <c r="W73" s="235" t="s">
        <v>1154</v>
      </c>
      <c r="X73" s="235" t="s">
        <v>1154</v>
      </c>
    </row>
    <row r="74" spans="1:24" s="94" customFormat="1" ht="25.5" x14ac:dyDescent="0.2">
      <c r="A74" s="93"/>
      <c r="B74" s="173" t="s">
        <v>950</v>
      </c>
      <c r="C74" s="193" t="s">
        <v>59</v>
      </c>
      <c r="D74" s="193" t="s">
        <v>14</v>
      </c>
      <c r="E74" s="173" t="s">
        <v>53</v>
      </c>
      <c r="F74" s="174" t="s">
        <v>60</v>
      </c>
      <c r="G74" s="174" t="s">
        <v>50</v>
      </c>
      <c r="H74" s="175" t="s">
        <v>17</v>
      </c>
      <c r="I74" s="176" t="s">
        <v>1466</v>
      </c>
      <c r="J74" s="177" t="s">
        <v>1467</v>
      </c>
      <c r="K74" s="176" t="s">
        <v>704</v>
      </c>
      <c r="L74" s="333" t="s">
        <v>1230</v>
      </c>
      <c r="M74" s="176">
        <v>0.74652777777777779</v>
      </c>
      <c r="N74" s="189" t="s">
        <v>1447</v>
      </c>
      <c r="O74" s="187">
        <v>0.05</v>
      </c>
      <c r="P74" s="187">
        <v>0.05</v>
      </c>
      <c r="Q74" s="178">
        <v>0.1</v>
      </c>
      <c r="R74" s="178">
        <v>0.75</v>
      </c>
      <c r="S74" s="178" t="s">
        <v>1648</v>
      </c>
      <c r="T74" s="179" t="s">
        <v>23</v>
      </c>
      <c r="U74" s="235" t="s">
        <v>1154</v>
      </c>
      <c r="V74" s="235" t="s">
        <v>1154</v>
      </c>
      <c r="W74" s="235" t="s">
        <v>1154</v>
      </c>
      <c r="X74" s="235" t="s">
        <v>1154</v>
      </c>
    </row>
    <row r="75" spans="1:24" s="94" customFormat="1" ht="25.5" x14ac:dyDescent="0.2">
      <c r="A75" s="93"/>
      <c r="B75" s="173" t="s">
        <v>950</v>
      </c>
      <c r="C75" s="193" t="s">
        <v>61</v>
      </c>
      <c r="D75" s="193" t="s">
        <v>14</v>
      </c>
      <c r="E75" s="173" t="s">
        <v>53</v>
      </c>
      <c r="F75" s="174" t="s">
        <v>62</v>
      </c>
      <c r="G75" s="174" t="s">
        <v>50</v>
      </c>
      <c r="H75" s="175" t="s">
        <v>17</v>
      </c>
      <c r="I75" s="176" t="s">
        <v>1466</v>
      </c>
      <c r="J75" s="177" t="s">
        <v>1467</v>
      </c>
      <c r="K75" s="176" t="s">
        <v>704</v>
      </c>
      <c r="L75" s="333" t="s">
        <v>1230</v>
      </c>
      <c r="M75" s="176">
        <v>0.74652777777777779</v>
      </c>
      <c r="N75" s="189" t="s">
        <v>1447</v>
      </c>
      <c r="O75" s="181">
        <v>2.5000000000000001E-2</v>
      </c>
      <c r="P75" s="181">
        <v>2.5000000000000001E-2</v>
      </c>
      <c r="Q75" s="178">
        <v>0.1</v>
      </c>
      <c r="R75" s="178">
        <v>0.75</v>
      </c>
      <c r="S75" s="178" t="s">
        <v>1648</v>
      </c>
      <c r="T75" s="179" t="s">
        <v>23</v>
      </c>
      <c r="U75" s="235" t="s">
        <v>1154</v>
      </c>
      <c r="V75" s="235" t="s">
        <v>1154</v>
      </c>
      <c r="W75" s="235" t="s">
        <v>1154</v>
      </c>
      <c r="X75" s="235" t="s">
        <v>1154</v>
      </c>
    </row>
    <row r="76" spans="1:24" s="94" customFormat="1" ht="15" x14ac:dyDescent="0.2">
      <c r="A76" s="93"/>
      <c r="B76" s="173" t="s">
        <v>949</v>
      </c>
      <c r="C76" s="182" t="s">
        <v>800</v>
      </c>
      <c r="D76" s="193" t="s">
        <v>14</v>
      </c>
      <c r="E76" s="173" t="s">
        <v>15</v>
      </c>
      <c r="F76" s="174" t="s">
        <v>799</v>
      </c>
      <c r="G76" s="174" t="s">
        <v>15</v>
      </c>
      <c r="H76" s="175" t="s">
        <v>834</v>
      </c>
      <c r="I76" s="176" t="s">
        <v>801</v>
      </c>
      <c r="J76" s="177" t="s">
        <v>25</v>
      </c>
      <c r="K76" s="176" t="s">
        <v>802</v>
      </c>
      <c r="L76" s="177" t="s">
        <v>782</v>
      </c>
      <c r="M76" s="176">
        <v>0.74652777777777779</v>
      </c>
      <c r="N76" s="314" t="s">
        <v>1212</v>
      </c>
      <c r="O76" s="178">
        <v>0.1</v>
      </c>
      <c r="P76" s="178"/>
      <c r="Q76" s="178"/>
      <c r="R76" s="178">
        <v>0.7</v>
      </c>
      <c r="S76" s="178"/>
      <c r="T76" s="179"/>
      <c r="U76" s="235" t="s">
        <v>1157</v>
      </c>
      <c r="V76" s="235" t="s">
        <v>1153</v>
      </c>
      <c r="W76" s="235" t="s">
        <v>1157</v>
      </c>
      <c r="X76" s="235" t="s">
        <v>1153</v>
      </c>
    </row>
    <row r="77" spans="1:24" s="94" customFormat="1" ht="15" x14ac:dyDescent="0.2">
      <c r="A77" s="93"/>
      <c r="B77" s="173" t="s">
        <v>949</v>
      </c>
      <c r="C77" s="182" t="s">
        <v>907</v>
      </c>
      <c r="D77" s="193" t="s">
        <v>14</v>
      </c>
      <c r="E77" s="173" t="s">
        <v>15</v>
      </c>
      <c r="F77" s="174" t="s">
        <v>910</v>
      </c>
      <c r="G77" s="174" t="s">
        <v>15</v>
      </c>
      <c r="H77" s="175" t="s">
        <v>834</v>
      </c>
      <c r="I77" s="176" t="s">
        <v>801</v>
      </c>
      <c r="J77" s="177" t="s">
        <v>25</v>
      </c>
      <c r="K77" s="176" t="s">
        <v>802</v>
      </c>
      <c r="L77" s="177" t="s">
        <v>782</v>
      </c>
      <c r="M77" s="176">
        <v>0.74652777777777779</v>
      </c>
      <c r="N77" s="314" t="s">
        <v>1212</v>
      </c>
      <c r="O77" s="178">
        <v>0.1</v>
      </c>
      <c r="P77" s="178"/>
      <c r="Q77" s="178"/>
      <c r="R77" s="178">
        <v>0.7</v>
      </c>
      <c r="S77" s="178"/>
      <c r="T77" s="179"/>
      <c r="U77" s="235" t="s">
        <v>1157</v>
      </c>
      <c r="V77" s="235" t="s">
        <v>1153</v>
      </c>
      <c r="W77" s="235" t="s">
        <v>1157</v>
      </c>
      <c r="X77" s="235" t="s">
        <v>1153</v>
      </c>
    </row>
    <row r="78" spans="1:24" s="94" customFormat="1" ht="25.5" x14ac:dyDescent="0.2">
      <c r="A78" s="93"/>
      <c r="B78" s="173" t="s">
        <v>950</v>
      </c>
      <c r="C78" s="193" t="s">
        <v>1127</v>
      </c>
      <c r="D78" s="193" t="s">
        <v>14</v>
      </c>
      <c r="E78" s="173" t="s">
        <v>15</v>
      </c>
      <c r="F78" s="174" t="s">
        <v>1128</v>
      </c>
      <c r="G78" s="174" t="s">
        <v>15</v>
      </c>
      <c r="H78" s="175" t="s">
        <v>17</v>
      </c>
      <c r="I78" s="176" t="s">
        <v>703</v>
      </c>
      <c r="J78" s="177" t="s">
        <v>1227</v>
      </c>
      <c r="K78" s="176" t="s">
        <v>704</v>
      </c>
      <c r="L78" s="177" t="s">
        <v>1230</v>
      </c>
      <c r="M78" s="176">
        <v>0.74652777777777779</v>
      </c>
      <c r="N78" s="314" t="s">
        <v>1212</v>
      </c>
      <c r="O78" s="178">
        <v>0.1</v>
      </c>
      <c r="P78" s="178">
        <v>0.05</v>
      </c>
      <c r="Q78" s="178">
        <v>0.1</v>
      </c>
      <c r="R78" s="178">
        <v>0.7</v>
      </c>
      <c r="S78" s="178" t="s">
        <v>814</v>
      </c>
      <c r="T78" s="179" t="s">
        <v>20</v>
      </c>
      <c r="U78" s="235" t="s">
        <v>1156</v>
      </c>
      <c r="V78" s="235" t="s">
        <v>1157</v>
      </c>
      <c r="W78" s="235" t="s">
        <v>1156</v>
      </c>
      <c r="X78" s="235" t="s">
        <v>1157</v>
      </c>
    </row>
    <row r="79" spans="1:24" s="94" customFormat="1" ht="25.5" x14ac:dyDescent="0.2">
      <c r="A79" s="93"/>
      <c r="B79" s="173" t="s">
        <v>950</v>
      </c>
      <c r="C79" s="182" t="s">
        <v>1129</v>
      </c>
      <c r="D79" s="193" t="s">
        <v>14</v>
      </c>
      <c r="E79" s="173" t="s">
        <v>15</v>
      </c>
      <c r="F79" s="174" t="s">
        <v>1130</v>
      </c>
      <c r="G79" s="174" t="s">
        <v>15</v>
      </c>
      <c r="H79" s="175" t="s">
        <v>17</v>
      </c>
      <c r="I79" s="176" t="s">
        <v>703</v>
      </c>
      <c r="J79" s="177" t="s">
        <v>1227</v>
      </c>
      <c r="K79" s="176" t="s">
        <v>704</v>
      </c>
      <c r="L79" s="177" t="s">
        <v>1230</v>
      </c>
      <c r="M79" s="176">
        <v>0.74652777777777779</v>
      </c>
      <c r="N79" s="314" t="s">
        <v>1212</v>
      </c>
      <c r="O79" s="178">
        <v>0.1</v>
      </c>
      <c r="P79" s="178">
        <v>0.1</v>
      </c>
      <c r="Q79" s="178"/>
      <c r="R79" s="178">
        <v>0.7</v>
      </c>
      <c r="S79" s="178" t="s">
        <v>814</v>
      </c>
      <c r="T79" s="179" t="s">
        <v>20</v>
      </c>
      <c r="U79" s="235" t="s">
        <v>1157</v>
      </c>
      <c r="V79" s="235" t="s">
        <v>1153</v>
      </c>
      <c r="W79" s="235" t="s">
        <v>1157</v>
      </c>
      <c r="X79" s="235" t="s">
        <v>1153</v>
      </c>
    </row>
    <row r="80" spans="1:24" s="94" customFormat="1" ht="25.5" x14ac:dyDescent="0.2">
      <c r="A80" s="93"/>
      <c r="B80" s="173" t="s">
        <v>950</v>
      </c>
      <c r="C80" s="193" t="s">
        <v>71</v>
      </c>
      <c r="D80" s="193" t="s">
        <v>14</v>
      </c>
      <c r="E80" s="173" t="s">
        <v>69</v>
      </c>
      <c r="F80" s="174" t="s">
        <v>72</v>
      </c>
      <c r="G80" s="174" t="s">
        <v>827</v>
      </c>
      <c r="H80" s="175" t="s">
        <v>17</v>
      </c>
      <c r="I80" s="180" t="s">
        <v>703</v>
      </c>
      <c r="J80" s="177" t="s">
        <v>1227</v>
      </c>
      <c r="K80" s="176" t="s">
        <v>704</v>
      </c>
      <c r="L80" s="177" t="s">
        <v>1230</v>
      </c>
      <c r="M80" s="176">
        <v>0.74652777777777779</v>
      </c>
      <c r="N80" s="177" t="s">
        <v>1212</v>
      </c>
      <c r="O80" s="178">
        <v>1.4999999999999999E-2</v>
      </c>
      <c r="P80" s="178">
        <v>0.05</v>
      </c>
      <c r="Q80" s="178"/>
      <c r="R80" s="178">
        <v>0.2</v>
      </c>
      <c r="S80" s="178" t="s">
        <v>814</v>
      </c>
      <c r="T80" s="179" t="s">
        <v>23</v>
      </c>
      <c r="U80" s="235" t="s">
        <v>706</v>
      </c>
      <c r="V80" s="235" t="s">
        <v>706</v>
      </c>
      <c r="W80" s="235" t="s">
        <v>1153</v>
      </c>
      <c r="X80" s="235" t="s">
        <v>1153</v>
      </c>
    </row>
    <row r="81" spans="1:24" s="94" customFormat="1" x14ac:dyDescent="0.2">
      <c r="A81" s="93"/>
      <c r="B81" s="173" t="s">
        <v>950</v>
      </c>
      <c r="C81" s="193" t="s">
        <v>73</v>
      </c>
      <c r="D81" s="193" t="s">
        <v>14</v>
      </c>
      <c r="E81" s="173" t="s">
        <v>69</v>
      </c>
      <c r="F81" s="174" t="s">
        <v>72</v>
      </c>
      <c r="G81" s="174" t="s">
        <v>827</v>
      </c>
      <c r="H81" s="175" t="s">
        <v>834</v>
      </c>
      <c r="I81" s="180" t="s">
        <v>1649</v>
      </c>
      <c r="J81" s="177" t="s">
        <v>66</v>
      </c>
      <c r="K81" s="176" t="s">
        <v>1653</v>
      </c>
      <c r="L81" s="177" t="s">
        <v>67</v>
      </c>
      <c r="M81" s="176">
        <v>0.74652777777777779</v>
      </c>
      <c r="N81" s="177" t="s">
        <v>1212</v>
      </c>
      <c r="O81" s="178">
        <v>0.03</v>
      </c>
      <c r="P81" s="178"/>
      <c r="Q81" s="178"/>
      <c r="R81" s="178">
        <v>0.2</v>
      </c>
      <c r="S81" s="178"/>
      <c r="T81" s="179" t="s">
        <v>28</v>
      </c>
      <c r="U81" s="235" t="s">
        <v>706</v>
      </c>
      <c r="V81" s="235" t="s">
        <v>706</v>
      </c>
      <c r="W81" s="235" t="s">
        <v>1153</v>
      </c>
      <c r="X81" s="235" t="s">
        <v>1153</v>
      </c>
    </row>
    <row r="82" spans="1:24" s="94" customFormat="1" x14ac:dyDescent="0.2">
      <c r="A82" s="93"/>
      <c r="B82" s="173" t="s">
        <v>950</v>
      </c>
      <c r="C82" s="193" t="s">
        <v>74</v>
      </c>
      <c r="D82" s="193" t="s">
        <v>14</v>
      </c>
      <c r="E82" s="173" t="s">
        <v>69</v>
      </c>
      <c r="F82" s="174" t="s">
        <v>75</v>
      </c>
      <c r="G82" s="174" t="s">
        <v>827</v>
      </c>
      <c r="H82" s="175" t="s">
        <v>834</v>
      </c>
      <c r="I82" s="176" t="s">
        <v>801</v>
      </c>
      <c r="J82" s="177" t="s">
        <v>25</v>
      </c>
      <c r="K82" s="176" t="s">
        <v>802</v>
      </c>
      <c r="L82" s="177" t="s">
        <v>26</v>
      </c>
      <c r="M82" s="176">
        <v>0.74652777777777779</v>
      </c>
      <c r="N82" s="177" t="s">
        <v>1212</v>
      </c>
      <c r="O82" s="178">
        <v>0.03</v>
      </c>
      <c r="P82" s="178"/>
      <c r="Q82" s="178"/>
      <c r="R82" s="178">
        <v>0.2</v>
      </c>
      <c r="S82" s="178"/>
      <c r="T82" s="179"/>
      <c r="U82" s="235" t="s">
        <v>706</v>
      </c>
      <c r="V82" s="235" t="s">
        <v>706</v>
      </c>
      <c r="W82" s="235" t="s">
        <v>1154</v>
      </c>
      <c r="X82" s="235" t="s">
        <v>1154</v>
      </c>
    </row>
    <row r="83" spans="1:24" s="94" customFormat="1" ht="25.5" x14ac:dyDescent="0.2">
      <c r="A83" s="93"/>
      <c r="B83" s="173" t="s">
        <v>950</v>
      </c>
      <c r="C83" s="193" t="s">
        <v>77</v>
      </c>
      <c r="D83" s="193" t="s">
        <v>14</v>
      </c>
      <c r="E83" s="173" t="s">
        <v>69</v>
      </c>
      <c r="F83" s="174" t="s">
        <v>78</v>
      </c>
      <c r="G83" s="174" t="s">
        <v>827</v>
      </c>
      <c r="H83" s="175" t="s">
        <v>17</v>
      </c>
      <c r="I83" s="180" t="s">
        <v>703</v>
      </c>
      <c r="J83" s="177" t="s">
        <v>1227</v>
      </c>
      <c r="K83" s="176" t="s">
        <v>704</v>
      </c>
      <c r="L83" s="177" t="s">
        <v>1230</v>
      </c>
      <c r="M83" s="176">
        <v>0.74652777777777779</v>
      </c>
      <c r="N83" s="177" t="s">
        <v>1212</v>
      </c>
      <c r="O83" s="178">
        <v>0.03</v>
      </c>
      <c r="P83" s="178" t="s">
        <v>76</v>
      </c>
      <c r="Q83" s="178" t="s">
        <v>79</v>
      </c>
      <c r="R83" s="178">
        <v>0.2</v>
      </c>
      <c r="S83" s="178" t="s">
        <v>814</v>
      </c>
      <c r="T83" s="179" t="s">
        <v>20</v>
      </c>
      <c r="U83" s="235" t="s">
        <v>706</v>
      </c>
      <c r="V83" s="235" t="s">
        <v>706</v>
      </c>
      <c r="W83" s="235" t="s">
        <v>1154</v>
      </c>
      <c r="X83" s="235" t="s">
        <v>1154</v>
      </c>
    </row>
    <row r="84" spans="1:24" s="94" customFormat="1" x14ac:dyDescent="0.2">
      <c r="A84" s="93"/>
      <c r="B84" s="173" t="s">
        <v>950</v>
      </c>
      <c r="C84" s="193" t="s">
        <v>80</v>
      </c>
      <c r="D84" s="193" t="s">
        <v>14</v>
      </c>
      <c r="E84" s="173" t="s">
        <v>69</v>
      </c>
      <c r="F84" s="174" t="s">
        <v>78</v>
      </c>
      <c r="G84" s="174" t="s">
        <v>827</v>
      </c>
      <c r="H84" s="175" t="s">
        <v>834</v>
      </c>
      <c r="I84" s="176" t="s">
        <v>801</v>
      </c>
      <c r="J84" s="177" t="s">
        <v>25</v>
      </c>
      <c r="K84" s="176" t="s">
        <v>802</v>
      </c>
      <c r="L84" s="177" t="s">
        <v>26</v>
      </c>
      <c r="M84" s="176">
        <v>0.74652777777777779</v>
      </c>
      <c r="N84" s="177" t="s">
        <v>1212</v>
      </c>
      <c r="O84" s="178">
        <v>0.03</v>
      </c>
      <c r="P84" s="178"/>
      <c r="Q84" s="178"/>
      <c r="R84" s="178">
        <v>0.2</v>
      </c>
      <c r="S84" s="178"/>
      <c r="T84" s="179"/>
      <c r="U84" s="235" t="s">
        <v>706</v>
      </c>
      <c r="V84" s="235" t="s">
        <v>706</v>
      </c>
      <c r="W84" s="235" t="s">
        <v>1154</v>
      </c>
      <c r="X84" s="235" t="s">
        <v>1154</v>
      </c>
    </row>
    <row r="85" spans="1:24" s="94" customFormat="1" x14ac:dyDescent="0.2">
      <c r="A85" s="93"/>
      <c r="B85" s="173" t="s">
        <v>950</v>
      </c>
      <c r="C85" s="173" t="s">
        <v>81</v>
      </c>
      <c r="D85" s="193" t="s">
        <v>14</v>
      </c>
      <c r="E85" s="173" t="s">
        <v>69</v>
      </c>
      <c r="F85" s="174" t="s">
        <v>82</v>
      </c>
      <c r="G85" s="174" t="s">
        <v>827</v>
      </c>
      <c r="H85" s="175" t="s">
        <v>834</v>
      </c>
      <c r="I85" s="176" t="s">
        <v>801</v>
      </c>
      <c r="J85" s="177" t="s">
        <v>25</v>
      </c>
      <c r="K85" s="176" t="s">
        <v>802</v>
      </c>
      <c r="L85" s="177" t="s">
        <v>26</v>
      </c>
      <c r="M85" s="176">
        <v>0.74652777777777779</v>
      </c>
      <c r="N85" s="177" t="s">
        <v>1212</v>
      </c>
      <c r="O85" s="178">
        <v>0.03</v>
      </c>
      <c r="P85" s="178"/>
      <c r="Q85" s="178"/>
      <c r="R85" s="178">
        <v>0.2</v>
      </c>
      <c r="S85" s="178"/>
      <c r="T85" s="179"/>
      <c r="U85" s="235" t="s">
        <v>706</v>
      </c>
      <c r="V85" s="235" t="s">
        <v>706</v>
      </c>
      <c r="W85" s="235" t="s">
        <v>1154</v>
      </c>
      <c r="X85" s="235" t="s">
        <v>1154</v>
      </c>
    </row>
    <row r="86" spans="1:24" s="94" customFormat="1" x14ac:dyDescent="0.2">
      <c r="A86" s="93"/>
      <c r="B86" s="173" t="s">
        <v>950</v>
      </c>
      <c r="C86" s="173" t="s">
        <v>83</v>
      </c>
      <c r="D86" s="173" t="s">
        <v>14</v>
      </c>
      <c r="E86" s="173" t="s">
        <v>69</v>
      </c>
      <c r="F86" s="174" t="s">
        <v>84</v>
      </c>
      <c r="G86" s="174" t="s">
        <v>827</v>
      </c>
      <c r="H86" s="175" t="s">
        <v>835</v>
      </c>
      <c r="I86" s="180"/>
      <c r="J86" s="177" t="s">
        <v>85</v>
      </c>
      <c r="K86" s="176"/>
      <c r="L86" s="177"/>
      <c r="M86" s="176">
        <v>0.74652777777777779</v>
      </c>
      <c r="N86" s="177" t="s">
        <v>1212</v>
      </c>
      <c r="O86" s="178">
        <v>1.4999999999999999E-2</v>
      </c>
      <c r="P86" s="178"/>
      <c r="Q86" s="178"/>
      <c r="R86" s="178">
        <v>0.2</v>
      </c>
      <c r="S86" s="178"/>
      <c r="T86" s="179"/>
      <c r="U86" s="235" t="s">
        <v>706</v>
      </c>
      <c r="V86" s="235" t="s">
        <v>706</v>
      </c>
      <c r="W86" s="235" t="s">
        <v>1154</v>
      </c>
      <c r="X86" s="235" t="s">
        <v>1154</v>
      </c>
    </row>
    <row r="87" spans="1:24" s="94" customFormat="1" x14ac:dyDescent="0.2">
      <c r="A87" s="93"/>
      <c r="B87" s="173" t="s">
        <v>950</v>
      </c>
      <c r="C87" s="173" t="s">
        <v>86</v>
      </c>
      <c r="D87" s="193" t="s">
        <v>14</v>
      </c>
      <c r="E87" s="173" t="s">
        <v>69</v>
      </c>
      <c r="F87" s="174" t="s">
        <v>87</v>
      </c>
      <c r="G87" s="174" t="s">
        <v>827</v>
      </c>
      <c r="H87" s="175" t="s">
        <v>835</v>
      </c>
      <c r="I87" s="180"/>
      <c r="J87" s="177" t="s">
        <v>85</v>
      </c>
      <c r="K87" s="176"/>
      <c r="L87" s="177"/>
      <c r="M87" s="176">
        <v>0.74652777777777779</v>
      </c>
      <c r="N87" s="177" t="s">
        <v>1212</v>
      </c>
      <c r="O87" s="178">
        <v>0.05</v>
      </c>
      <c r="P87" s="178"/>
      <c r="Q87" s="178"/>
      <c r="R87" s="178">
        <v>0.2</v>
      </c>
      <c r="S87" s="178"/>
      <c r="T87" s="179"/>
      <c r="U87" s="235" t="s">
        <v>706</v>
      </c>
      <c r="V87" s="235" t="s">
        <v>706</v>
      </c>
      <c r="W87" s="235" t="s">
        <v>1154</v>
      </c>
      <c r="X87" s="235" t="s">
        <v>1154</v>
      </c>
    </row>
    <row r="88" spans="1:24" s="94" customFormat="1" ht="25.5" x14ac:dyDescent="0.2">
      <c r="A88" s="93"/>
      <c r="B88" s="173" t="s">
        <v>950</v>
      </c>
      <c r="C88" s="193" t="s">
        <v>7</v>
      </c>
      <c r="D88" s="193" t="s">
        <v>14</v>
      </c>
      <c r="E88" s="173" t="s">
        <v>69</v>
      </c>
      <c r="F88" s="182" t="s">
        <v>88</v>
      </c>
      <c r="G88" s="174" t="s">
        <v>827</v>
      </c>
      <c r="H88" s="175" t="s">
        <v>17</v>
      </c>
      <c r="I88" s="180" t="s">
        <v>703</v>
      </c>
      <c r="J88" s="177" t="s">
        <v>1227</v>
      </c>
      <c r="K88" s="176" t="s">
        <v>704</v>
      </c>
      <c r="L88" s="177" t="s">
        <v>1230</v>
      </c>
      <c r="M88" s="176">
        <v>0.74652777777777779</v>
      </c>
      <c r="N88" s="177" t="s">
        <v>1212</v>
      </c>
      <c r="O88" s="178" t="s">
        <v>76</v>
      </c>
      <c r="P88" s="178" t="s">
        <v>76</v>
      </c>
      <c r="Q88" s="178" t="s">
        <v>79</v>
      </c>
      <c r="R88" s="178">
        <v>0.2</v>
      </c>
      <c r="S88" s="178" t="s">
        <v>814</v>
      </c>
      <c r="T88" s="179" t="s">
        <v>23</v>
      </c>
      <c r="U88" s="235" t="s">
        <v>706</v>
      </c>
      <c r="V88" s="235" t="s">
        <v>706</v>
      </c>
      <c r="W88" s="235" t="s">
        <v>1154</v>
      </c>
      <c r="X88" s="235" t="s">
        <v>1154</v>
      </c>
    </row>
    <row r="89" spans="1:24" s="94" customFormat="1" x14ac:dyDescent="0.2">
      <c r="A89" s="93"/>
      <c r="B89" s="173" t="s">
        <v>950</v>
      </c>
      <c r="C89" s="193" t="s">
        <v>89</v>
      </c>
      <c r="D89" s="193" t="s">
        <v>14</v>
      </c>
      <c r="E89" s="173" t="s">
        <v>69</v>
      </c>
      <c r="F89" s="182" t="s">
        <v>90</v>
      </c>
      <c r="G89" s="174" t="s">
        <v>827</v>
      </c>
      <c r="H89" s="175" t="s">
        <v>834</v>
      </c>
      <c r="I89" s="176" t="s">
        <v>801</v>
      </c>
      <c r="J89" s="177" t="s">
        <v>25</v>
      </c>
      <c r="K89" s="176" t="s">
        <v>802</v>
      </c>
      <c r="L89" s="177" t="s">
        <v>26</v>
      </c>
      <c r="M89" s="176">
        <v>0.74652777777777779</v>
      </c>
      <c r="N89" s="177" t="s">
        <v>1212</v>
      </c>
      <c r="O89" s="178" t="s">
        <v>76</v>
      </c>
      <c r="P89" s="178"/>
      <c r="Q89" s="178"/>
      <c r="R89" s="178">
        <v>0.2</v>
      </c>
      <c r="S89" s="178"/>
      <c r="T89" s="179"/>
      <c r="U89" s="235" t="s">
        <v>706</v>
      </c>
      <c r="V89" s="235" t="s">
        <v>706</v>
      </c>
      <c r="W89" s="235" t="s">
        <v>1154</v>
      </c>
      <c r="X89" s="235" t="s">
        <v>1154</v>
      </c>
    </row>
    <row r="90" spans="1:24" s="94" customFormat="1" x14ac:dyDescent="0.2">
      <c r="A90" s="93"/>
      <c r="B90" s="173" t="s">
        <v>950</v>
      </c>
      <c r="C90" s="193" t="s">
        <v>91</v>
      </c>
      <c r="D90" s="193" t="s">
        <v>14</v>
      </c>
      <c r="E90" s="173" t="s">
        <v>69</v>
      </c>
      <c r="F90" s="182" t="s">
        <v>72</v>
      </c>
      <c r="G90" s="174" t="s">
        <v>827</v>
      </c>
      <c r="H90" s="175" t="s">
        <v>834</v>
      </c>
      <c r="I90" s="180" t="s">
        <v>1649</v>
      </c>
      <c r="J90" s="177" t="s">
        <v>66</v>
      </c>
      <c r="K90" s="176" t="s">
        <v>1653</v>
      </c>
      <c r="L90" s="177" t="s">
        <v>67</v>
      </c>
      <c r="M90" s="176">
        <v>0.74652777777777779</v>
      </c>
      <c r="N90" s="177" t="s">
        <v>1212</v>
      </c>
      <c r="O90" s="178" t="s">
        <v>76</v>
      </c>
      <c r="P90" s="178"/>
      <c r="Q90" s="178"/>
      <c r="R90" s="178">
        <v>0.2</v>
      </c>
      <c r="S90" s="178"/>
      <c r="T90" s="179"/>
      <c r="U90" s="235" t="s">
        <v>706</v>
      </c>
      <c r="V90" s="235" t="s">
        <v>706</v>
      </c>
      <c r="W90" s="235" t="s">
        <v>1154</v>
      </c>
      <c r="X90" s="235" t="s">
        <v>1154</v>
      </c>
    </row>
    <row r="91" spans="1:24" s="94" customFormat="1" ht="25.5" x14ac:dyDescent="0.2">
      <c r="A91" s="93"/>
      <c r="B91" s="173" t="s">
        <v>950</v>
      </c>
      <c r="C91" s="193" t="s">
        <v>92</v>
      </c>
      <c r="D91" s="193" t="s">
        <v>14</v>
      </c>
      <c r="E91" s="173" t="s">
        <v>69</v>
      </c>
      <c r="F91" s="182" t="s">
        <v>93</v>
      </c>
      <c r="G91" s="174" t="s">
        <v>827</v>
      </c>
      <c r="H91" s="175" t="s">
        <v>17</v>
      </c>
      <c r="I91" s="180" t="s">
        <v>703</v>
      </c>
      <c r="J91" s="177" t="s">
        <v>1227</v>
      </c>
      <c r="K91" s="176" t="s">
        <v>704</v>
      </c>
      <c r="L91" s="177" t="s">
        <v>1230</v>
      </c>
      <c r="M91" s="176">
        <v>0.74652777777777779</v>
      </c>
      <c r="N91" s="177" t="s">
        <v>1212</v>
      </c>
      <c r="O91" s="178">
        <v>0.1</v>
      </c>
      <c r="P91" s="178">
        <v>0.05</v>
      </c>
      <c r="Q91" s="178">
        <v>0.1</v>
      </c>
      <c r="R91" s="178">
        <v>0.2</v>
      </c>
      <c r="S91" s="178" t="s">
        <v>814</v>
      </c>
      <c r="T91" s="179" t="s">
        <v>20</v>
      </c>
      <c r="U91" s="235" t="s">
        <v>706</v>
      </c>
      <c r="V91" s="235" t="s">
        <v>706</v>
      </c>
      <c r="W91" s="235" t="s">
        <v>1157</v>
      </c>
      <c r="X91" s="235" t="s">
        <v>1153</v>
      </c>
    </row>
    <row r="92" spans="1:24" s="94" customFormat="1" ht="25.5" x14ac:dyDescent="0.2">
      <c r="A92" s="93"/>
      <c r="B92" s="173" t="s">
        <v>950</v>
      </c>
      <c r="C92" s="193" t="s">
        <v>94</v>
      </c>
      <c r="D92" s="193" t="s">
        <v>14</v>
      </c>
      <c r="E92" s="173" t="s">
        <v>69</v>
      </c>
      <c r="F92" s="184" t="s">
        <v>95</v>
      </c>
      <c r="G92" s="174" t="s">
        <v>827</v>
      </c>
      <c r="H92" s="175" t="s">
        <v>17</v>
      </c>
      <c r="I92" s="180" t="s">
        <v>703</v>
      </c>
      <c r="J92" s="177" t="s">
        <v>1227</v>
      </c>
      <c r="K92" s="176" t="s">
        <v>704</v>
      </c>
      <c r="L92" s="177" t="s">
        <v>1230</v>
      </c>
      <c r="M92" s="176">
        <v>0.74652777777777779</v>
      </c>
      <c r="N92" s="177" t="s">
        <v>1212</v>
      </c>
      <c r="O92" s="178" t="s">
        <v>76</v>
      </c>
      <c r="P92" s="178" t="s">
        <v>76</v>
      </c>
      <c r="Q92" s="178" t="s">
        <v>79</v>
      </c>
      <c r="R92" s="178">
        <v>0.2</v>
      </c>
      <c r="S92" s="178" t="s">
        <v>814</v>
      </c>
      <c r="T92" s="179" t="s">
        <v>23</v>
      </c>
      <c r="U92" s="235" t="s">
        <v>706</v>
      </c>
      <c r="V92" s="235" t="s">
        <v>706</v>
      </c>
      <c r="W92" s="235" t="s">
        <v>1154</v>
      </c>
      <c r="X92" s="235" t="s">
        <v>1154</v>
      </c>
    </row>
    <row r="93" spans="1:24" s="94" customFormat="1" ht="25.5" x14ac:dyDescent="0.2">
      <c r="A93" s="93"/>
      <c r="B93" s="173" t="s">
        <v>950</v>
      </c>
      <c r="C93" s="193" t="s">
        <v>96</v>
      </c>
      <c r="D93" s="193" t="s">
        <v>14</v>
      </c>
      <c r="E93" s="173" t="s">
        <v>69</v>
      </c>
      <c r="F93" s="174" t="s">
        <v>97</v>
      </c>
      <c r="G93" s="174" t="s">
        <v>827</v>
      </c>
      <c r="H93" s="175" t="s">
        <v>17</v>
      </c>
      <c r="I93" s="180" t="s">
        <v>703</v>
      </c>
      <c r="J93" s="177" t="s">
        <v>1227</v>
      </c>
      <c r="K93" s="176" t="s">
        <v>704</v>
      </c>
      <c r="L93" s="177" t="s">
        <v>1230</v>
      </c>
      <c r="M93" s="176">
        <v>0.74652777777777779</v>
      </c>
      <c r="N93" s="177" t="s">
        <v>1212</v>
      </c>
      <c r="O93" s="178" t="s">
        <v>76</v>
      </c>
      <c r="P93" s="178" t="s">
        <v>76</v>
      </c>
      <c r="Q93" s="178" t="s">
        <v>79</v>
      </c>
      <c r="R93" s="178">
        <v>0.2</v>
      </c>
      <c r="S93" s="178" t="s">
        <v>814</v>
      </c>
      <c r="T93" s="179" t="s">
        <v>20</v>
      </c>
      <c r="U93" s="235" t="s">
        <v>706</v>
      </c>
      <c r="V93" s="235" t="s">
        <v>706</v>
      </c>
      <c r="W93" s="235" t="s">
        <v>1154</v>
      </c>
      <c r="X93" s="235" t="s">
        <v>1154</v>
      </c>
    </row>
    <row r="94" spans="1:24" s="94" customFormat="1" ht="25.5" x14ac:dyDescent="0.2">
      <c r="A94" s="93"/>
      <c r="B94" s="173" t="s">
        <v>950</v>
      </c>
      <c r="C94" s="193" t="s">
        <v>98</v>
      </c>
      <c r="D94" s="193" t="s">
        <v>14</v>
      </c>
      <c r="E94" s="173" t="s">
        <v>69</v>
      </c>
      <c r="F94" s="174" t="s">
        <v>99</v>
      </c>
      <c r="G94" s="174" t="s">
        <v>827</v>
      </c>
      <c r="H94" s="175" t="s">
        <v>17</v>
      </c>
      <c r="I94" s="180" t="s">
        <v>703</v>
      </c>
      <c r="J94" s="177" t="s">
        <v>1227</v>
      </c>
      <c r="K94" s="176" t="s">
        <v>704</v>
      </c>
      <c r="L94" s="177" t="s">
        <v>1230</v>
      </c>
      <c r="M94" s="176">
        <v>0.74652777777777779</v>
      </c>
      <c r="N94" s="177" t="s">
        <v>1212</v>
      </c>
      <c r="O94" s="178" t="s">
        <v>964</v>
      </c>
      <c r="P94" s="178" t="s">
        <v>964</v>
      </c>
      <c r="Q94" s="178" t="s">
        <v>79</v>
      </c>
      <c r="R94" s="178">
        <v>0.2</v>
      </c>
      <c r="S94" s="178" t="s">
        <v>814</v>
      </c>
      <c r="T94" s="179" t="s">
        <v>20</v>
      </c>
      <c r="U94" s="235" t="s">
        <v>706</v>
      </c>
      <c r="V94" s="235" t="s">
        <v>706</v>
      </c>
      <c r="W94" s="235" t="s">
        <v>1154</v>
      </c>
      <c r="X94" s="235" t="s">
        <v>1154</v>
      </c>
    </row>
    <row r="95" spans="1:24" s="94" customFormat="1" ht="25.5" x14ac:dyDescent="0.2">
      <c r="A95" s="93"/>
      <c r="B95" s="173" t="s">
        <v>950</v>
      </c>
      <c r="C95" s="193" t="s">
        <v>100</v>
      </c>
      <c r="D95" s="193" t="s">
        <v>14</v>
      </c>
      <c r="E95" s="173" t="s">
        <v>69</v>
      </c>
      <c r="F95" s="174" t="s">
        <v>808</v>
      </c>
      <c r="G95" s="174" t="s">
        <v>827</v>
      </c>
      <c r="H95" s="175" t="s">
        <v>17</v>
      </c>
      <c r="I95" s="180" t="s">
        <v>703</v>
      </c>
      <c r="J95" s="177" t="s">
        <v>1227</v>
      </c>
      <c r="K95" s="176" t="s">
        <v>704</v>
      </c>
      <c r="L95" s="177" t="s">
        <v>1230</v>
      </c>
      <c r="M95" s="176">
        <v>0.74652777777777779</v>
      </c>
      <c r="N95" s="177" t="s">
        <v>1212</v>
      </c>
      <c r="O95" s="178" t="s">
        <v>76</v>
      </c>
      <c r="P95" s="178" t="s">
        <v>76</v>
      </c>
      <c r="Q95" s="178" t="s">
        <v>79</v>
      </c>
      <c r="R95" s="178">
        <v>0.2</v>
      </c>
      <c r="S95" s="178" t="s">
        <v>814</v>
      </c>
      <c r="T95" s="179" t="s">
        <v>20</v>
      </c>
      <c r="U95" s="235" t="s">
        <v>706</v>
      </c>
      <c r="V95" s="235" t="s">
        <v>706</v>
      </c>
      <c r="W95" s="235" t="s">
        <v>1154</v>
      </c>
      <c r="X95" s="235" t="s">
        <v>1154</v>
      </c>
    </row>
    <row r="96" spans="1:24" s="94" customFormat="1" x14ac:dyDescent="0.2">
      <c r="A96" s="93"/>
      <c r="B96" s="173" t="s">
        <v>949</v>
      </c>
      <c r="C96" s="193" t="s">
        <v>684</v>
      </c>
      <c r="D96" s="193" t="s">
        <v>14</v>
      </c>
      <c r="E96" s="173" t="s">
        <v>69</v>
      </c>
      <c r="F96" s="174" t="s">
        <v>768</v>
      </c>
      <c r="G96" s="174" t="s">
        <v>827</v>
      </c>
      <c r="H96" s="175" t="s">
        <v>835</v>
      </c>
      <c r="I96" s="180" t="s">
        <v>802</v>
      </c>
      <c r="J96" s="180">
        <v>0.6875</v>
      </c>
      <c r="K96" s="176"/>
      <c r="L96" s="177" t="s">
        <v>109</v>
      </c>
      <c r="M96" s="176">
        <v>0.74652777777777779</v>
      </c>
      <c r="N96" s="177" t="s">
        <v>1212</v>
      </c>
      <c r="O96" s="178" t="s">
        <v>76</v>
      </c>
      <c r="P96" s="178"/>
      <c r="Q96" s="178"/>
      <c r="R96" s="178">
        <v>0.2</v>
      </c>
      <c r="S96" s="178"/>
      <c r="T96" s="179"/>
      <c r="U96" s="235" t="s">
        <v>706</v>
      </c>
      <c r="V96" s="235" t="s">
        <v>706</v>
      </c>
      <c r="W96" s="235" t="s">
        <v>1154</v>
      </c>
      <c r="X96" s="235" t="s">
        <v>1154</v>
      </c>
    </row>
    <row r="97" spans="1:24" s="94" customFormat="1" x14ac:dyDescent="0.2">
      <c r="A97" s="93"/>
      <c r="B97" s="173" t="s">
        <v>949</v>
      </c>
      <c r="C97" s="193" t="s">
        <v>685</v>
      </c>
      <c r="D97" s="193" t="s">
        <v>14</v>
      </c>
      <c r="E97" s="173" t="s">
        <v>69</v>
      </c>
      <c r="F97" s="182" t="s">
        <v>769</v>
      </c>
      <c r="G97" s="174" t="s">
        <v>827</v>
      </c>
      <c r="H97" s="175" t="s">
        <v>835</v>
      </c>
      <c r="I97" s="180" t="s">
        <v>802</v>
      </c>
      <c r="J97" s="180">
        <v>0.6875</v>
      </c>
      <c r="K97" s="176"/>
      <c r="L97" s="177" t="s">
        <v>109</v>
      </c>
      <c r="M97" s="176">
        <v>0.74652777777777779</v>
      </c>
      <c r="N97" s="177" t="s">
        <v>1212</v>
      </c>
      <c r="O97" s="178" t="s">
        <v>76</v>
      </c>
      <c r="P97" s="178"/>
      <c r="Q97" s="178"/>
      <c r="R97" s="178">
        <v>0.2</v>
      </c>
      <c r="S97" s="178"/>
      <c r="T97" s="179"/>
      <c r="U97" s="235" t="s">
        <v>706</v>
      </c>
      <c r="V97" s="235" t="s">
        <v>706</v>
      </c>
      <c r="W97" s="235" t="s">
        <v>1154</v>
      </c>
      <c r="X97" s="235" t="s">
        <v>1154</v>
      </c>
    </row>
    <row r="98" spans="1:24" s="94" customFormat="1" ht="25.5" x14ac:dyDescent="0.2">
      <c r="A98" s="93"/>
      <c r="B98" s="173" t="s">
        <v>950</v>
      </c>
      <c r="C98" s="193" t="s">
        <v>1995</v>
      </c>
      <c r="D98" s="193" t="s">
        <v>14</v>
      </c>
      <c r="E98" s="173" t="s">
        <v>69</v>
      </c>
      <c r="F98" s="174" t="s">
        <v>2028</v>
      </c>
      <c r="G98" s="174" t="s">
        <v>827</v>
      </c>
      <c r="H98" s="175" t="s">
        <v>17</v>
      </c>
      <c r="I98" s="180" t="s">
        <v>703</v>
      </c>
      <c r="J98" s="177" t="s">
        <v>1227</v>
      </c>
      <c r="K98" s="176" t="s">
        <v>704</v>
      </c>
      <c r="L98" s="177" t="s">
        <v>1230</v>
      </c>
      <c r="M98" s="176">
        <v>0.74652777777777779</v>
      </c>
      <c r="N98" s="177" t="s">
        <v>1212</v>
      </c>
      <c r="O98" s="178" t="s">
        <v>76</v>
      </c>
      <c r="P98" s="178" t="s">
        <v>76</v>
      </c>
      <c r="Q98" s="178" t="s">
        <v>79</v>
      </c>
      <c r="R98" s="178">
        <v>0.2</v>
      </c>
      <c r="S98" s="178" t="s">
        <v>814</v>
      </c>
      <c r="T98" s="179" t="s">
        <v>20</v>
      </c>
      <c r="U98" s="235" t="s">
        <v>706</v>
      </c>
      <c r="V98" s="235" t="s">
        <v>706</v>
      </c>
      <c r="W98" s="235" t="s">
        <v>1154</v>
      </c>
      <c r="X98" s="235" t="s">
        <v>1154</v>
      </c>
    </row>
    <row r="99" spans="1:24" s="94" customFormat="1" ht="25.5" x14ac:dyDescent="0.2">
      <c r="A99" s="93"/>
      <c r="B99" s="173" t="s">
        <v>950</v>
      </c>
      <c r="C99" s="193" t="s">
        <v>1996</v>
      </c>
      <c r="D99" s="193" t="s">
        <v>14</v>
      </c>
      <c r="E99" s="173" t="s">
        <v>69</v>
      </c>
      <c r="F99" s="174" t="s">
        <v>2029</v>
      </c>
      <c r="G99" s="174" t="s">
        <v>827</v>
      </c>
      <c r="H99" s="175" t="s">
        <v>17</v>
      </c>
      <c r="I99" s="180" t="s">
        <v>703</v>
      </c>
      <c r="J99" s="177" t="s">
        <v>1227</v>
      </c>
      <c r="K99" s="176" t="s">
        <v>704</v>
      </c>
      <c r="L99" s="177" t="s">
        <v>1230</v>
      </c>
      <c r="M99" s="176">
        <v>0.74652777777777779</v>
      </c>
      <c r="N99" s="177" t="s">
        <v>1212</v>
      </c>
      <c r="O99" s="178" t="s">
        <v>964</v>
      </c>
      <c r="P99" s="178" t="s">
        <v>964</v>
      </c>
      <c r="Q99" s="178" t="s">
        <v>79</v>
      </c>
      <c r="R99" s="178">
        <v>0.2</v>
      </c>
      <c r="S99" s="178" t="s">
        <v>814</v>
      </c>
      <c r="T99" s="179" t="s">
        <v>20</v>
      </c>
      <c r="U99" s="235" t="s">
        <v>706</v>
      </c>
      <c r="V99" s="235" t="s">
        <v>706</v>
      </c>
      <c r="W99" s="235" t="s">
        <v>1154</v>
      </c>
      <c r="X99" s="235" t="s">
        <v>1154</v>
      </c>
    </row>
    <row r="100" spans="1:24" s="94" customFormat="1" x14ac:dyDescent="0.2">
      <c r="A100" s="93"/>
      <c r="B100" s="173" t="s">
        <v>950</v>
      </c>
      <c r="C100" s="193" t="s">
        <v>2059</v>
      </c>
      <c r="D100" s="193" t="s">
        <v>14</v>
      </c>
      <c r="E100" s="173" t="s">
        <v>69</v>
      </c>
      <c r="F100" s="174" t="s">
        <v>2067</v>
      </c>
      <c r="G100" s="174" t="s">
        <v>827</v>
      </c>
      <c r="H100" s="175" t="s">
        <v>834</v>
      </c>
      <c r="I100" s="176" t="s">
        <v>801</v>
      </c>
      <c r="J100" s="177" t="s">
        <v>25</v>
      </c>
      <c r="K100" s="176" t="s">
        <v>802</v>
      </c>
      <c r="L100" s="177" t="s">
        <v>26</v>
      </c>
      <c r="M100" s="176">
        <v>0.74652777777777779</v>
      </c>
      <c r="N100" s="177" t="s">
        <v>1212</v>
      </c>
      <c r="O100" s="178">
        <v>0.03</v>
      </c>
      <c r="P100" s="178"/>
      <c r="Q100" s="178"/>
      <c r="R100" s="178">
        <v>0.2</v>
      </c>
      <c r="S100" s="178"/>
      <c r="T100" s="179"/>
      <c r="U100" s="235" t="s">
        <v>706</v>
      </c>
      <c r="V100" s="235" t="s">
        <v>706</v>
      </c>
      <c r="W100" s="235" t="s">
        <v>1154</v>
      </c>
      <c r="X100" s="235" t="s">
        <v>1154</v>
      </c>
    </row>
    <row r="101" spans="1:24" s="94" customFormat="1" ht="25.5" x14ac:dyDescent="0.2">
      <c r="A101" s="93"/>
      <c r="B101" s="173" t="s">
        <v>950</v>
      </c>
      <c r="C101" s="193" t="s">
        <v>2068</v>
      </c>
      <c r="D101" s="193" t="s">
        <v>14</v>
      </c>
      <c r="E101" s="173" t="s">
        <v>69</v>
      </c>
      <c r="F101" s="174" t="s">
        <v>2067</v>
      </c>
      <c r="G101" s="174" t="s">
        <v>827</v>
      </c>
      <c r="H101" s="175" t="s">
        <v>17</v>
      </c>
      <c r="I101" s="180" t="s">
        <v>703</v>
      </c>
      <c r="J101" s="177" t="s">
        <v>1227</v>
      </c>
      <c r="K101" s="176" t="s">
        <v>704</v>
      </c>
      <c r="L101" s="177" t="s">
        <v>1230</v>
      </c>
      <c r="M101" s="176">
        <v>0.74652777777777779</v>
      </c>
      <c r="N101" s="177" t="s">
        <v>1212</v>
      </c>
      <c r="O101" s="178" t="s">
        <v>964</v>
      </c>
      <c r="P101" s="178" t="s">
        <v>964</v>
      </c>
      <c r="Q101" s="178" t="s">
        <v>79</v>
      </c>
      <c r="R101" s="178">
        <v>0.2</v>
      </c>
      <c r="S101" s="178" t="s">
        <v>814</v>
      </c>
      <c r="T101" s="179" t="s">
        <v>20</v>
      </c>
      <c r="U101" s="235" t="s">
        <v>706</v>
      </c>
      <c r="V101" s="235" t="s">
        <v>706</v>
      </c>
      <c r="W101" s="235" t="s">
        <v>1154</v>
      </c>
      <c r="X101" s="235" t="s">
        <v>1154</v>
      </c>
    </row>
    <row r="102" spans="1:24" s="94" customFormat="1" x14ac:dyDescent="0.2">
      <c r="A102" s="93"/>
      <c r="B102" s="173" t="s">
        <v>950</v>
      </c>
      <c r="C102" s="193" t="s">
        <v>708</v>
      </c>
      <c r="D102" s="193" t="s">
        <v>14</v>
      </c>
      <c r="E102" s="173" t="s">
        <v>46</v>
      </c>
      <c r="F102" s="174" t="s">
        <v>709</v>
      </c>
      <c r="G102" s="174" t="s">
        <v>828</v>
      </c>
      <c r="H102" s="175" t="s">
        <v>834</v>
      </c>
      <c r="I102" s="180">
        <v>0.5</v>
      </c>
      <c r="J102" s="177" t="s">
        <v>912</v>
      </c>
      <c r="K102" s="176">
        <v>0.70833333333333337</v>
      </c>
      <c r="L102" s="177" t="s">
        <v>913</v>
      </c>
      <c r="M102" s="176">
        <v>0.74652777777777779</v>
      </c>
      <c r="N102" s="177" t="s">
        <v>1212</v>
      </c>
      <c r="O102" s="178"/>
      <c r="P102" s="178"/>
      <c r="Q102" s="178"/>
      <c r="R102" s="178"/>
      <c r="S102" s="178"/>
      <c r="T102" s="179"/>
      <c r="U102" s="235" t="s">
        <v>1153</v>
      </c>
      <c r="V102" s="235" t="s">
        <v>1153</v>
      </c>
      <c r="W102" s="235" t="s">
        <v>1153</v>
      </c>
      <c r="X102" s="235" t="s">
        <v>1153</v>
      </c>
    </row>
    <row r="103" spans="1:24" s="94" customFormat="1" x14ac:dyDescent="0.2">
      <c r="A103" s="93"/>
      <c r="B103" s="173" t="s">
        <v>950</v>
      </c>
      <c r="C103" s="193" t="s">
        <v>902</v>
      </c>
      <c r="D103" s="193" t="s">
        <v>14</v>
      </c>
      <c r="E103" s="173" t="s">
        <v>46</v>
      </c>
      <c r="F103" s="174" t="s">
        <v>903</v>
      </c>
      <c r="G103" s="174" t="s">
        <v>828</v>
      </c>
      <c r="H103" s="175" t="s">
        <v>17</v>
      </c>
      <c r="I103" s="180">
        <v>0.37847222222222227</v>
      </c>
      <c r="J103" s="177" t="s">
        <v>48</v>
      </c>
      <c r="K103" s="176"/>
      <c r="L103" s="177"/>
      <c r="M103" s="176">
        <v>0.73958333333333337</v>
      </c>
      <c r="N103" s="177" t="s">
        <v>1212</v>
      </c>
      <c r="O103" s="178">
        <v>0.1</v>
      </c>
      <c r="P103" s="178">
        <v>0.1</v>
      </c>
      <c r="Q103" s="178"/>
      <c r="R103" s="178"/>
      <c r="S103" s="178" t="s">
        <v>55</v>
      </c>
      <c r="T103" s="179" t="s">
        <v>20</v>
      </c>
      <c r="U103" s="235" t="s">
        <v>1153</v>
      </c>
      <c r="V103" s="235" t="s">
        <v>1153</v>
      </c>
      <c r="W103" s="235" t="s">
        <v>1153</v>
      </c>
      <c r="X103" s="235" t="s">
        <v>1153</v>
      </c>
    </row>
    <row r="104" spans="1:24" s="94" customFormat="1" x14ac:dyDescent="0.2">
      <c r="A104" s="93"/>
      <c r="B104" s="191" t="s">
        <v>950</v>
      </c>
      <c r="C104" s="191" t="s">
        <v>911</v>
      </c>
      <c r="D104" s="188" t="s">
        <v>14</v>
      </c>
      <c r="E104" s="191" t="s">
        <v>46</v>
      </c>
      <c r="F104" s="191" t="s">
        <v>828</v>
      </c>
      <c r="G104" s="174" t="s">
        <v>828</v>
      </c>
      <c r="H104" s="175" t="s">
        <v>834</v>
      </c>
      <c r="I104" s="190">
        <v>0.47916666666666669</v>
      </c>
      <c r="J104" s="333" t="s">
        <v>25</v>
      </c>
      <c r="K104" s="190">
        <v>0.6875</v>
      </c>
      <c r="L104" s="333"/>
      <c r="M104" s="190">
        <v>0.74652777777777779</v>
      </c>
      <c r="N104" s="177" t="s">
        <v>1212</v>
      </c>
      <c r="O104" s="371"/>
      <c r="P104" s="371"/>
      <c r="Q104" s="370"/>
      <c r="R104" s="370"/>
      <c r="S104" s="234"/>
      <c r="T104" s="447"/>
      <c r="U104" s="235" t="s">
        <v>1153</v>
      </c>
      <c r="V104" s="235" t="s">
        <v>1153</v>
      </c>
      <c r="W104" s="235" t="s">
        <v>1153</v>
      </c>
      <c r="X104" s="235" t="s">
        <v>1153</v>
      </c>
    </row>
    <row r="105" spans="1:24" s="94" customFormat="1" x14ac:dyDescent="0.2">
      <c r="A105" s="93"/>
      <c r="B105" s="191" t="s">
        <v>950</v>
      </c>
      <c r="C105" s="191" t="s">
        <v>954</v>
      </c>
      <c r="D105" s="188" t="s">
        <v>14</v>
      </c>
      <c r="E105" s="191" t="s">
        <v>46</v>
      </c>
      <c r="F105" s="191" t="s">
        <v>953</v>
      </c>
      <c r="G105" s="174" t="s">
        <v>828</v>
      </c>
      <c r="H105" s="175" t="s">
        <v>834</v>
      </c>
      <c r="I105" s="190">
        <v>0.47916666666666669</v>
      </c>
      <c r="J105" s="333" t="s">
        <v>25</v>
      </c>
      <c r="K105" s="190">
        <v>0.6875</v>
      </c>
      <c r="L105" s="333"/>
      <c r="M105" s="190">
        <v>0.74652777777777779</v>
      </c>
      <c r="N105" s="177" t="s">
        <v>1212</v>
      </c>
      <c r="O105" s="371"/>
      <c r="P105" s="371"/>
      <c r="Q105" s="370"/>
      <c r="R105" s="370"/>
      <c r="S105" s="234"/>
      <c r="T105" s="447"/>
      <c r="U105" s="235" t="s">
        <v>1153</v>
      </c>
      <c r="V105" s="235" t="s">
        <v>1153</v>
      </c>
      <c r="W105" s="235" t="s">
        <v>1153</v>
      </c>
      <c r="X105" s="235" t="s">
        <v>1153</v>
      </c>
    </row>
    <row r="106" spans="1:24" s="94" customFormat="1" ht="15" x14ac:dyDescent="0.2">
      <c r="A106" s="93"/>
      <c r="B106" s="173" t="s">
        <v>949</v>
      </c>
      <c r="C106" s="182" t="s">
        <v>110</v>
      </c>
      <c r="D106" s="193" t="s">
        <v>14</v>
      </c>
      <c r="E106" s="173" t="s">
        <v>15</v>
      </c>
      <c r="F106" s="174" t="s">
        <v>784</v>
      </c>
      <c r="G106" s="174" t="s">
        <v>15</v>
      </c>
      <c r="H106" s="175" t="s">
        <v>834</v>
      </c>
      <c r="I106" s="176" t="s">
        <v>801</v>
      </c>
      <c r="J106" s="177" t="s">
        <v>25</v>
      </c>
      <c r="K106" s="176" t="s">
        <v>802</v>
      </c>
      <c r="L106" s="177" t="s">
        <v>782</v>
      </c>
      <c r="M106" s="176">
        <v>0.74652777777777779</v>
      </c>
      <c r="N106" s="314" t="s">
        <v>1212</v>
      </c>
      <c r="O106" s="178">
        <v>0.2</v>
      </c>
      <c r="P106" s="178"/>
      <c r="Q106" s="178"/>
      <c r="R106" s="178">
        <v>0.7</v>
      </c>
      <c r="S106" s="178"/>
      <c r="T106" s="179"/>
      <c r="U106" s="235" t="s">
        <v>1157</v>
      </c>
      <c r="V106" s="235" t="s">
        <v>1153</v>
      </c>
      <c r="W106" s="235" t="s">
        <v>1157</v>
      </c>
      <c r="X106" s="235" t="s">
        <v>1153</v>
      </c>
    </row>
    <row r="107" spans="1:24" s="94" customFormat="1" ht="25.5" x14ac:dyDescent="0.2">
      <c r="A107" s="93"/>
      <c r="B107" s="173" t="s">
        <v>949</v>
      </c>
      <c r="C107" s="182" t="s">
        <v>111</v>
      </c>
      <c r="D107" s="193" t="s">
        <v>14</v>
      </c>
      <c r="E107" s="173" t="s">
        <v>15</v>
      </c>
      <c r="F107" s="174" t="s">
        <v>784</v>
      </c>
      <c r="G107" s="174" t="s">
        <v>15</v>
      </c>
      <c r="H107" s="175" t="s">
        <v>17</v>
      </c>
      <c r="I107" s="176" t="s">
        <v>703</v>
      </c>
      <c r="J107" s="177" t="s">
        <v>1227</v>
      </c>
      <c r="K107" s="176" t="s">
        <v>704</v>
      </c>
      <c r="L107" s="177" t="s">
        <v>1230</v>
      </c>
      <c r="M107" s="176">
        <v>0.74652777777777779</v>
      </c>
      <c r="N107" s="314" t="s">
        <v>1212</v>
      </c>
      <c r="O107" s="178">
        <v>0.1</v>
      </c>
      <c r="P107" s="178">
        <v>0.05</v>
      </c>
      <c r="Q107" s="178">
        <v>0.1</v>
      </c>
      <c r="R107" s="178">
        <v>0.7</v>
      </c>
      <c r="S107" s="178" t="s">
        <v>814</v>
      </c>
      <c r="T107" s="179" t="s">
        <v>20</v>
      </c>
      <c r="U107" s="235" t="s">
        <v>1157</v>
      </c>
      <c r="V107" s="235" t="s">
        <v>1153</v>
      </c>
      <c r="W107" s="235" t="s">
        <v>1157</v>
      </c>
      <c r="X107" s="235" t="s">
        <v>1153</v>
      </c>
    </row>
    <row r="108" spans="1:24" s="94" customFormat="1" ht="15" x14ac:dyDescent="0.2">
      <c r="A108" s="93"/>
      <c r="B108" s="173" t="s">
        <v>949</v>
      </c>
      <c r="C108" s="182" t="s">
        <v>112</v>
      </c>
      <c r="D108" s="193" t="s">
        <v>14</v>
      </c>
      <c r="E108" s="173" t="s">
        <v>15</v>
      </c>
      <c r="F108" s="174" t="s">
        <v>785</v>
      </c>
      <c r="G108" s="174" t="s">
        <v>15</v>
      </c>
      <c r="H108" s="175" t="s">
        <v>834</v>
      </c>
      <c r="I108" s="176" t="s">
        <v>801</v>
      </c>
      <c r="J108" s="177" t="s">
        <v>25</v>
      </c>
      <c r="K108" s="176" t="s">
        <v>802</v>
      </c>
      <c r="L108" s="177" t="s">
        <v>782</v>
      </c>
      <c r="M108" s="176">
        <v>0.74652777777777779</v>
      </c>
      <c r="N108" s="314" t="s">
        <v>1212</v>
      </c>
      <c r="O108" s="178">
        <v>0.2</v>
      </c>
      <c r="P108" s="178"/>
      <c r="Q108" s="178"/>
      <c r="R108" s="178">
        <v>0.7</v>
      </c>
      <c r="S108" s="178"/>
      <c r="T108" s="179"/>
      <c r="U108" s="235" t="s">
        <v>1157</v>
      </c>
      <c r="V108" s="235" t="s">
        <v>1153</v>
      </c>
      <c r="W108" s="235" t="s">
        <v>1157</v>
      </c>
      <c r="X108" s="235" t="s">
        <v>1153</v>
      </c>
    </row>
    <row r="109" spans="1:24" s="94" customFormat="1" ht="24.95" customHeight="1" x14ac:dyDescent="0.2">
      <c r="A109" s="93"/>
      <c r="B109" s="173" t="s">
        <v>949</v>
      </c>
      <c r="C109" s="182" t="s">
        <v>113</v>
      </c>
      <c r="D109" s="193" t="s">
        <v>14</v>
      </c>
      <c r="E109" s="173" t="s">
        <v>15</v>
      </c>
      <c r="F109" s="174" t="s">
        <v>2119</v>
      </c>
      <c r="G109" s="174" t="s">
        <v>15</v>
      </c>
      <c r="H109" s="175" t="s">
        <v>834</v>
      </c>
      <c r="I109" s="176" t="s">
        <v>801</v>
      </c>
      <c r="J109" s="177" t="s">
        <v>25</v>
      </c>
      <c r="K109" s="176" t="s">
        <v>802</v>
      </c>
      <c r="L109" s="177" t="s">
        <v>782</v>
      </c>
      <c r="M109" s="176">
        <v>0.74652777777777779</v>
      </c>
      <c r="N109" s="314" t="s">
        <v>1212</v>
      </c>
      <c r="O109" s="178">
        <v>0.2</v>
      </c>
      <c r="P109" s="178"/>
      <c r="Q109" s="178"/>
      <c r="R109" s="178">
        <v>0.7</v>
      </c>
      <c r="S109" s="178"/>
      <c r="T109" s="179"/>
      <c r="U109" s="235" t="s">
        <v>1157</v>
      </c>
      <c r="V109" s="235" t="s">
        <v>1153</v>
      </c>
      <c r="W109" s="235" t="s">
        <v>1157</v>
      </c>
      <c r="X109" s="235" t="s">
        <v>1153</v>
      </c>
    </row>
    <row r="110" spans="1:24" s="94" customFormat="1" ht="25.5" x14ac:dyDescent="0.2">
      <c r="A110" s="93"/>
      <c r="B110" s="173" t="s">
        <v>949</v>
      </c>
      <c r="C110" s="182" t="s">
        <v>115</v>
      </c>
      <c r="D110" s="193" t="s">
        <v>14</v>
      </c>
      <c r="E110" s="173" t="s">
        <v>15</v>
      </c>
      <c r="F110" s="174" t="s">
        <v>2119</v>
      </c>
      <c r="G110" s="174" t="s">
        <v>15</v>
      </c>
      <c r="H110" s="175" t="s">
        <v>17</v>
      </c>
      <c r="I110" s="176" t="s">
        <v>703</v>
      </c>
      <c r="J110" s="177" t="s">
        <v>1227</v>
      </c>
      <c r="K110" s="176" t="s">
        <v>704</v>
      </c>
      <c r="L110" s="177" t="s">
        <v>1230</v>
      </c>
      <c r="M110" s="176">
        <v>0.74652777777777779</v>
      </c>
      <c r="N110" s="314" t="s">
        <v>1212</v>
      </c>
      <c r="O110" s="178">
        <v>0.2</v>
      </c>
      <c r="P110" s="178">
        <v>0.2</v>
      </c>
      <c r="Q110" s="178"/>
      <c r="R110" s="178">
        <v>0.7</v>
      </c>
      <c r="S110" s="178" t="s">
        <v>814</v>
      </c>
      <c r="T110" s="179" t="s">
        <v>23</v>
      </c>
      <c r="U110" s="235" t="s">
        <v>1157</v>
      </c>
      <c r="V110" s="235" t="s">
        <v>1153</v>
      </c>
      <c r="W110" s="235" t="s">
        <v>1157</v>
      </c>
      <c r="X110" s="235" t="s">
        <v>1153</v>
      </c>
    </row>
    <row r="111" spans="1:24" s="94" customFormat="1" ht="15" x14ac:dyDescent="0.2">
      <c r="A111" s="93"/>
      <c r="B111" s="173" t="s">
        <v>949</v>
      </c>
      <c r="C111" s="182" t="s">
        <v>116</v>
      </c>
      <c r="D111" s="193" t="s">
        <v>14</v>
      </c>
      <c r="E111" s="173" t="s">
        <v>15</v>
      </c>
      <c r="F111" s="174" t="s">
        <v>786</v>
      </c>
      <c r="G111" s="174" t="s">
        <v>15</v>
      </c>
      <c r="H111" s="175" t="s">
        <v>834</v>
      </c>
      <c r="I111" s="176" t="s">
        <v>801</v>
      </c>
      <c r="J111" s="177" t="s">
        <v>25</v>
      </c>
      <c r="K111" s="176" t="s">
        <v>802</v>
      </c>
      <c r="L111" s="177" t="s">
        <v>782</v>
      </c>
      <c r="M111" s="176">
        <v>0.74652777777777779</v>
      </c>
      <c r="N111" s="314" t="s">
        <v>1212</v>
      </c>
      <c r="O111" s="178">
        <v>0.2</v>
      </c>
      <c r="P111" s="178"/>
      <c r="Q111" s="178"/>
      <c r="R111" s="178">
        <v>0.7</v>
      </c>
      <c r="S111" s="178"/>
      <c r="T111" s="179"/>
      <c r="U111" s="235" t="s">
        <v>1157</v>
      </c>
      <c r="V111" s="235" t="s">
        <v>1153</v>
      </c>
      <c r="W111" s="235" t="s">
        <v>1157</v>
      </c>
      <c r="X111" s="235" t="s">
        <v>1153</v>
      </c>
    </row>
    <row r="112" spans="1:24" s="94" customFormat="1" x14ac:dyDescent="0.2">
      <c r="A112" s="93"/>
      <c r="B112" s="173" t="s">
        <v>949</v>
      </c>
      <c r="C112" s="182" t="s">
        <v>117</v>
      </c>
      <c r="D112" s="193" t="s">
        <v>14</v>
      </c>
      <c r="E112" s="173" t="s">
        <v>69</v>
      </c>
      <c r="F112" s="174" t="s">
        <v>787</v>
      </c>
      <c r="G112" s="174" t="s">
        <v>827</v>
      </c>
      <c r="H112" s="175" t="s">
        <v>835</v>
      </c>
      <c r="I112" s="180" t="s">
        <v>802</v>
      </c>
      <c r="J112" s="180">
        <v>0.6875</v>
      </c>
      <c r="K112" s="176"/>
      <c r="L112" s="177" t="s">
        <v>109</v>
      </c>
      <c r="M112" s="176">
        <v>0.74652777777777779</v>
      </c>
      <c r="N112" s="177" t="s">
        <v>1212</v>
      </c>
      <c r="O112" s="178" t="s">
        <v>76</v>
      </c>
      <c r="P112" s="178"/>
      <c r="Q112" s="178"/>
      <c r="R112" s="178">
        <v>0.2</v>
      </c>
      <c r="S112" s="178"/>
      <c r="T112" s="179"/>
      <c r="U112" s="235" t="s">
        <v>706</v>
      </c>
      <c r="V112" s="235" t="s">
        <v>706</v>
      </c>
      <c r="W112" s="235" t="s">
        <v>1154</v>
      </c>
      <c r="X112" s="235" t="s">
        <v>1154</v>
      </c>
    </row>
    <row r="113" spans="1:2461" s="94" customFormat="1" x14ac:dyDescent="0.2">
      <c r="A113" s="93"/>
      <c r="B113" s="173" t="s">
        <v>949</v>
      </c>
      <c r="C113" s="182" t="s">
        <v>118</v>
      </c>
      <c r="D113" s="193" t="s">
        <v>14</v>
      </c>
      <c r="E113" s="173" t="s">
        <v>69</v>
      </c>
      <c r="F113" s="174" t="s">
        <v>770</v>
      </c>
      <c r="G113" s="174" t="s">
        <v>827</v>
      </c>
      <c r="H113" s="175" t="s">
        <v>835</v>
      </c>
      <c r="I113" s="180" t="s">
        <v>802</v>
      </c>
      <c r="J113" s="180">
        <v>0.6875</v>
      </c>
      <c r="K113" s="176"/>
      <c r="L113" s="177" t="s">
        <v>109</v>
      </c>
      <c r="M113" s="176">
        <v>0.74652777777777779</v>
      </c>
      <c r="N113" s="177" t="s">
        <v>1212</v>
      </c>
      <c r="O113" s="178" t="s">
        <v>76</v>
      </c>
      <c r="P113" s="178"/>
      <c r="Q113" s="178"/>
      <c r="R113" s="178">
        <v>0.2</v>
      </c>
      <c r="S113" s="178"/>
      <c r="T113" s="179"/>
      <c r="U113" s="235" t="s">
        <v>706</v>
      </c>
      <c r="V113" s="235" t="s">
        <v>706</v>
      </c>
      <c r="W113" s="235" t="s">
        <v>1154</v>
      </c>
      <c r="X113" s="235" t="s">
        <v>1154</v>
      </c>
    </row>
    <row r="114" spans="1:2461" s="94" customFormat="1" ht="25.5" x14ac:dyDescent="0.2">
      <c r="A114" s="93"/>
      <c r="B114" s="173" t="s">
        <v>949</v>
      </c>
      <c r="C114" s="182" t="s">
        <v>119</v>
      </c>
      <c r="D114" s="193" t="s">
        <v>14</v>
      </c>
      <c r="E114" s="173" t="s">
        <v>69</v>
      </c>
      <c r="F114" s="174" t="s">
        <v>771</v>
      </c>
      <c r="G114" s="174" t="s">
        <v>827</v>
      </c>
      <c r="H114" s="175" t="s">
        <v>17</v>
      </c>
      <c r="I114" s="180" t="s">
        <v>703</v>
      </c>
      <c r="J114" s="177" t="s">
        <v>1227</v>
      </c>
      <c r="K114" s="176" t="s">
        <v>704</v>
      </c>
      <c r="L114" s="177" t="s">
        <v>1230</v>
      </c>
      <c r="M114" s="176">
        <v>0.74652777777777779</v>
      </c>
      <c r="N114" s="177" t="s">
        <v>1212</v>
      </c>
      <c r="O114" s="178" t="s">
        <v>76</v>
      </c>
      <c r="P114" s="178" t="s">
        <v>76</v>
      </c>
      <c r="Q114" s="178" t="s">
        <v>79</v>
      </c>
      <c r="R114" s="178">
        <v>0.2</v>
      </c>
      <c r="S114" s="178" t="s">
        <v>814</v>
      </c>
      <c r="T114" s="179" t="s">
        <v>23</v>
      </c>
      <c r="U114" s="235" t="s">
        <v>706</v>
      </c>
      <c r="V114" s="235" t="s">
        <v>706</v>
      </c>
      <c r="W114" s="235" t="s">
        <v>1154</v>
      </c>
      <c r="X114" s="235" t="s">
        <v>1154</v>
      </c>
    </row>
    <row r="115" spans="1:2461" s="94" customFormat="1" ht="25.5" x14ac:dyDescent="0.2">
      <c r="A115" s="93"/>
      <c r="B115" s="173" t="s">
        <v>949</v>
      </c>
      <c r="C115" s="182" t="s">
        <v>120</v>
      </c>
      <c r="D115" s="193" t="s">
        <v>14</v>
      </c>
      <c r="E115" s="173" t="s">
        <v>69</v>
      </c>
      <c r="F115" s="185" t="s">
        <v>772</v>
      </c>
      <c r="G115" s="174" t="s">
        <v>827</v>
      </c>
      <c r="H115" s="175" t="s">
        <v>17</v>
      </c>
      <c r="I115" s="180" t="s">
        <v>703</v>
      </c>
      <c r="J115" s="177" t="s">
        <v>1227</v>
      </c>
      <c r="K115" s="176" t="s">
        <v>704</v>
      </c>
      <c r="L115" s="177" t="s">
        <v>1230</v>
      </c>
      <c r="M115" s="176">
        <v>0.74652777777777779</v>
      </c>
      <c r="N115" s="177" t="s">
        <v>1212</v>
      </c>
      <c r="O115" s="178" t="s">
        <v>76</v>
      </c>
      <c r="P115" s="178" t="s">
        <v>76</v>
      </c>
      <c r="Q115" s="178" t="s">
        <v>79</v>
      </c>
      <c r="R115" s="178">
        <v>0.2</v>
      </c>
      <c r="S115" s="178" t="s">
        <v>814</v>
      </c>
      <c r="T115" s="179" t="s">
        <v>23</v>
      </c>
      <c r="U115" s="235" t="s">
        <v>706</v>
      </c>
      <c r="V115" s="235" t="s">
        <v>706</v>
      </c>
      <c r="W115" s="235" t="s">
        <v>1154</v>
      </c>
      <c r="X115" s="235" t="s">
        <v>1154</v>
      </c>
    </row>
    <row r="116" spans="1:2461" s="94" customFormat="1" x14ac:dyDescent="0.2">
      <c r="A116" s="93"/>
      <c r="B116" s="173" t="s">
        <v>949</v>
      </c>
      <c r="C116" s="174">
        <v>94</v>
      </c>
      <c r="D116" s="174" t="s">
        <v>122</v>
      </c>
      <c r="E116" s="173" t="s">
        <v>69</v>
      </c>
      <c r="F116" s="174" t="s">
        <v>205</v>
      </c>
      <c r="G116" s="174" t="s">
        <v>827</v>
      </c>
      <c r="H116" s="175"/>
      <c r="I116" s="176"/>
      <c r="J116" s="177"/>
      <c r="K116" s="176"/>
      <c r="L116" s="177"/>
      <c r="M116" s="177"/>
      <c r="N116" s="177"/>
      <c r="O116" s="178"/>
      <c r="P116" s="178"/>
      <c r="Q116" s="178"/>
      <c r="R116" s="178">
        <v>0.2</v>
      </c>
      <c r="S116" s="178"/>
      <c r="T116" s="179"/>
      <c r="U116" s="235" t="s">
        <v>706</v>
      </c>
      <c r="V116" s="235" t="s">
        <v>706</v>
      </c>
      <c r="W116" s="235" t="s">
        <v>1155</v>
      </c>
      <c r="X116" s="235" t="s">
        <v>1155</v>
      </c>
    </row>
    <row r="117" spans="1:2461" s="94" customFormat="1" ht="25.5" x14ac:dyDescent="0.2">
      <c r="A117" s="93"/>
      <c r="B117" s="173" t="s">
        <v>950</v>
      </c>
      <c r="C117" s="174" t="s">
        <v>168</v>
      </c>
      <c r="D117" s="174" t="s">
        <v>122</v>
      </c>
      <c r="E117" s="173" t="s">
        <v>53</v>
      </c>
      <c r="F117" s="174" t="s">
        <v>169</v>
      </c>
      <c r="G117" s="174" t="s">
        <v>50</v>
      </c>
      <c r="H117" s="175" t="s">
        <v>17</v>
      </c>
      <c r="I117" s="176" t="s">
        <v>1466</v>
      </c>
      <c r="J117" s="177" t="s">
        <v>1467</v>
      </c>
      <c r="K117" s="176" t="s">
        <v>704</v>
      </c>
      <c r="L117" s="333" t="s">
        <v>1230</v>
      </c>
      <c r="M117" s="176">
        <v>0.74652777777777779</v>
      </c>
      <c r="N117" s="189" t="s">
        <v>1447</v>
      </c>
      <c r="O117" s="181">
        <v>2.5000000000000001E-2</v>
      </c>
      <c r="P117" s="181">
        <v>2.5000000000000001E-2</v>
      </c>
      <c r="Q117" s="178">
        <v>0.1</v>
      </c>
      <c r="R117" s="178">
        <v>0.75</v>
      </c>
      <c r="S117" s="178" t="s">
        <v>1648</v>
      </c>
      <c r="T117" s="179" t="s">
        <v>23</v>
      </c>
      <c r="U117" s="235" t="s">
        <v>1154</v>
      </c>
      <c r="V117" s="235" t="s">
        <v>1154</v>
      </c>
      <c r="W117" s="235" t="s">
        <v>1154</v>
      </c>
      <c r="X117" s="235" t="s">
        <v>1154</v>
      </c>
    </row>
    <row r="118" spans="1:2461" s="94" customFormat="1" ht="25.5" x14ac:dyDescent="0.2">
      <c r="A118" s="93"/>
      <c r="B118" s="173" t="s">
        <v>950</v>
      </c>
      <c r="C118" s="174" t="s">
        <v>121</v>
      </c>
      <c r="D118" s="174" t="s">
        <v>122</v>
      </c>
      <c r="E118" s="173" t="s">
        <v>15</v>
      </c>
      <c r="F118" s="174" t="s">
        <v>123</v>
      </c>
      <c r="G118" s="174" t="s">
        <v>15</v>
      </c>
      <c r="H118" s="175" t="s">
        <v>17</v>
      </c>
      <c r="I118" s="176" t="s">
        <v>703</v>
      </c>
      <c r="J118" s="177" t="s">
        <v>1227</v>
      </c>
      <c r="K118" s="176" t="s">
        <v>704</v>
      </c>
      <c r="L118" s="177" t="s">
        <v>1230</v>
      </c>
      <c r="M118" s="176">
        <v>0.74652777777777779</v>
      </c>
      <c r="N118" s="314" t="s">
        <v>1212</v>
      </c>
      <c r="O118" s="178">
        <v>0.06</v>
      </c>
      <c r="P118" s="178">
        <v>0.03</v>
      </c>
      <c r="Q118" s="178">
        <v>0.08</v>
      </c>
      <c r="R118" s="178">
        <v>0.7</v>
      </c>
      <c r="S118" s="178" t="s">
        <v>814</v>
      </c>
      <c r="T118" s="179" t="s">
        <v>20</v>
      </c>
      <c r="U118" s="235" t="s">
        <v>1156</v>
      </c>
      <c r="V118" s="235" t="s">
        <v>1157</v>
      </c>
      <c r="W118" s="235" t="s">
        <v>1156</v>
      </c>
      <c r="X118" s="235" t="s">
        <v>1157</v>
      </c>
    </row>
    <row r="119" spans="1:2461" s="94" customFormat="1" ht="25.5" x14ac:dyDescent="0.2">
      <c r="A119" s="93"/>
      <c r="B119" s="173" t="s">
        <v>950</v>
      </c>
      <c r="C119" s="174" t="s">
        <v>124</v>
      </c>
      <c r="D119" s="174" t="s">
        <v>122</v>
      </c>
      <c r="E119" s="173" t="s">
        <v>15</v>
      </c>
      <c r="F119" s="174" t="s">
        <v>15</v>
      </c>
      <c r="G119" s="174" t="s">
        <v>15</v>
      </c>
      <c r="H119" s="175" t="s">
        <v>17</v>
      </c>
      <c r="I119" s="176" t="s">
        <v>703</v>
      </c>
      <c r="J119" s="177" t="s">
        <v>1227</v>
      </c>
      <c r="K119" s="176" t="s">
        <v>704</v>
      </c>
      <c r="L119" s="177" t="s">
        <v>1230</v>
      </c>
      <c r="M119" s="176">
        <v>0.74652777777777779</v>
      </c>
      <c r="N119" s="314" t="s">
        <v>1212</v>
      </c>
      <c r="O119" s="178">
        <v>0.1</v>
      </c>
      <c r="P119" s="178">
        <v>0.05</v>
      </c>
      <c r="Q119" s="178">
        <v>0.1</v>
      </c>
      <c r="R119" s="178">
        <v>0.7</v>
      </c>
      <c r="S119" s="178" t="s">
        <v>814</v>
      </c>
      <c r="T119" s="179" t="s">
        <v>20</v>
      </c>
      <c r="U119" s="235" t="s">
        <v>1156</v>
      </c>
      <c r="V119" s="235" t="s">
        <v>1157</v>
      </c>
      <c r="W119" s="235" t="s">
        <v>1156</v>
      </c>
      <c r="X119" s="235" t="s">
        <v>1157</v>
      </c>
    </row>
    <row r="120" spans="1:2461" s="93" customFormat="1" ht="25.5" x14ac:dyDescent="0.2">
      <c r="B120" s="173" t="s">
        <v>950</v>
      </c>
      <c r="C120" s="174" t="s">
        <v>125</v>
      </c>
      <c r="D120" s="174" t="s">
        <v>122</v>
      </c>
      <c r="E120" s="173" t="s">
        <v>15</v>
      </c>
      <c r="F120" s="174" t="s">
        <v>22</v>
      </c>
      <c r="G120" s="174" t="s">
        <v>15</v>
      </c>
      <c r="H120" s="175" t="s">
        <v>17</v>
      </c>
      <c r="I120" s="176" t="s">
        <v>703</v>
      </c>
      <c r="J120" s="177" t="s">
        <v>1227</v>
      </c>
      <c r="K120" s="176" t="s">
        <v>704</v>
      </c>
      <c r="L120" s="177" t="s">
        <v>1230</v>
      </c>
      <c r="M120" s="176">
        <v>0.74652777777777779</v>
      </c>
      <c r="N120" s="314" t="s">
        <v>1212</v>
      </c>
      <c r="O120" s="178">
        <v>0.1</v>
      </c>
      <c r="P120" s="178">
        <v>0.1</v>
      </c>
      <c r="Q120" s="178"/>
      <c r="R120" s="178">
        <v>0.7</v>
      </c>
      <c r="S120" s="178" t="s">
        <v>814</v>
      </c>
      <c r="T120" s="179" t="s">
        <v>23</v>
      </c>
      <c r="U120" s="235" t="s">
        <v>1157</v>
      </c>
      <c r="V120" s="235" t="s">
        <v>1153</v>
      </c>
      <c r="W120" s="235" t="s">
        <v>1157</v>
      </c>
      <c r="X120" s="235" t="s">
        <v>1153</v>
      </c>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c r="IW120" s="94"/>
      <c r="IX120" s="94"/>
      <c r="IY120" s="94"/>
      <c r="IZ120" s="94"/>
      <c r="JA120" s="94"/>
      <c r="JB120" s="94"/>
      <c r="JC120" s="94"/>
      <c r="JD120" s="94"/>
      <c r="JE120" s="94"/>
      <c r="JF120" s="94"/>
      <c r="JG120" s="94"/>
      <c r="JH120" s="94"/>
      <c r="JI120" s="94"/>
      <c r="JJ120" s="94"/>
      <c r="JK120" s="94"/>
      <c r="JL120" s="94"/>
      <c r="JM120" s="94"/>
      <c r="JN120" s="94"/>
      <c r="JO120" s="94"/>
      <c r="JP120" s="94"/>
      <c r="JQ120" s="94"/>
      <c r="JR120" s="94"/>
      <c r="JS120" s="94"/>
      <c r="JT120" s="94"/>
      <c r="JU120" s="94"/>
      <c r="JV120" s="94"/>
      <c r="JW120" s="94"/>
      <c r="JX120" s="94"/>
      <c r="JY120" s="94"/>
      <c r="JZ120" s="94"/>
      <c r="KA120" s="94"/>
      <c r="KB120" s="94"/>
      <c r="KC120" s="94"/>
      <c r="KD120" s="94"/>
      <c r="KE120" s="94"/>
      <c r="KF120" s="94"/>
      <c r="KG120" s="94"/>
      <c r="KH120" s="94"/>
      <c r="KI120" s="94"/>
      <c r="KJ120" s="94"/>
      <c r="KK120" s="94"/>
      <c r="KL120" s="94"/>
      <c r="KM120" s="94"/>
      <c r="KN120" s="94"/>
      <c r="KO120" s="94"/>
      <c r="KP120" s="94"/>
      <c r="KQ120" s="94"/>
      <c r="KR120" s="94"/>
      <c r="KS120" s="94"/>
      <c r="KT120" s="94"/>
      <c r="KU120" s="94"/>
      <c r="KV120" s="94"/>
      <c r="KW120" s="94"/>
      <c r="KX120" s="94"/>
      <c r="KY120" s="94"/>
      <c r="KZ120" s="94"/>
      <c r="LA120" s="94"/>
      <c r="LB120" s="94"/>
      <c r="LC120" s="94"/>
      <c r="LD120" s="94"/>
      <c r="LE120" s="94"/>
      <c r="LF120" s="94"/>
      <c r="LG120" s="94"/>
      <c r="LH120" s="94"/>
      <c r="LI120" s="94"/>
      <c r="LJ120" s="94"/>
      <c r="LK120" s="94"/>
      <c r="LL120" s="94"/>
      <c r="LM120" s="94"/>
      <c r="LN120" s="94"/>
      <c r="LO120" s="94"/>
      <c r="LP120" s="94"/>
      <c r="LQ120" s="94"/>
      <c r="LR120" s="94"/>
      <c r="LS120" s="94"/>
      <c r="LT120" s="94"/>
      <c r="LU120" s="94"/>
      <c r="LV120" s="94"/>
      <c r="LW120" s="94"/>
      <c r="LX120" s="94"/>
      <c r="LY120" s="94"/>
      <c r="LZ120" s="94"/>
      <c r="MA120" s="94"/>
      <c r="MB120" s="94"/>
      <c r="MC120" s="94"/>
      <c r="MD120" s="94"/>
      <c r="ME120" s="94"/>
      <c r="MF120" s="94"/>
      <c r="MG120" s="94"/>
      <c r="MH120" s="94"/>
      <c r="MI120" s="94"/>
      <c r="MJ120" s="94"/>
      <c r="MK120" s="94"/>
      <c r="ML120" s="94"/>
      <c r="MM120" s="94"/>
      <c r="MN120" s="94"/>
      <c r="MO120" s="94"/>
      <c r="MP120" s="94"/>
      <c r="MQ120" s="94"/>
      <c r="MR120" s="94"/>
      <c r="MS120" s="94"/>
      <c r="MT120" s="94"/>
      <c r="MU120" s="94"/>
      <c r="MV120" s="94"/>
      <c r="MW120" s="94"/>
      <c r="MX120" s="94"/>
      <c r="MY120" s="94"/>
      <c r="MZ120" s="94"/>
      <c r="NA120" s="94"/>
      <c r="NB120" s="94"/>
      <c r="NC120" s="94"/>
      <c r="ND120" s="94"/>
      <c r="NE120" s="94"/>
      <c r="NF120" s="94"/>
      <c r="NG120" s="94"/>
      <c r="NH120" s="94"/>
      <c r="NI120" s="94"/>
      <c r="NJ120" s="94"/>
      <c r="NK120" s="94"/>
      <c r="NL120" s="94"/>
      <c r="NM120" s="94"/>
      <c r="NN120" s="94"/>
      <c r="NO120" s="94"/>
      <c r="NP120" s="94"/>
      <c r="NQ120" s="94"/>
      <c r="NR120" s="94"/>
      <c r="NS120" s="94"/>
      <c r="NT120" s="94"/>
      <c r="NU120" s="94"/>
      <c r="NV120" s="94"/>
      <c r="NW120" s="94"/>
      <c r="NX120" s="94"/>
      <c r="NY120" s="94"/>
      <c r="NZ120" s="94"/>
      <c r="OA120" s="94"/>
      <c r="OB120" s="94"/>
      <c r="OC120" s="94"/>
      <c r="OD120" s="94"/>
      <c r="OE120" s="94"/>
      <c r="OF120" s="94"/>
      <c r="OG120" s="94"/>
      <c r="OH120" s="94"/>
      <c r="OI120" s="94"/>
      <c r="OJ120" s="94"/>
      <c r="OK120" s="94"/>
      <c r="OL120" s="94"/>
      <c r="OM120" s="94"/>
      <c r="ON120" s="94"/>
      <c r="OO120" s="94"/>
      <c r="OP120" s="94"/>
      <c r="OQ120" s="94"/>
      <c r="OR120" s="94"/>
      <c r="OS120" s="94"/>
      <c r="OT120" s="94"/>
      <c r="OU120" s="94"/>
      <c r="OV120" s="94"/>
      <c r="OW120" s="94"/>
      <c r="OX120" s="94"/>
      <c r="OY120" s="94"/>
      <c r="OZ120" s="94"/>
      <c r="PA120" s="94"/>
      <c r="PB120" s="94"/>
      <c r="PC120" s="94"/>
      <c r="PD120" s="94"/>
      <c r="PE120" s="94"/>
      <c r="PF120" s="94"/>
      <c r="PG120" s="94"/>
      <c r="PH120" s="94"/>
      <c r="PI120" s="94"/>
      <c r="PJ120" s="94"/>
      <c r="PK120" s="94"/>
      <c r="PL120" s="94"/>
      <c r="PM120" s="94"/>
      <c r="PN120" s="94"/>
      <c r="PO120" s="94"/>
      <c r="PP120" s="94"/>
      <c r="PQ120" s="94"/>
      <c r="PR120" s="94"/>
      <c r="PS120" s="94"/>
      <c r="PT120" s="94"/>
      <c r="PU120" s="94"/>
      <c r="PV120" s="94"/>
      <c r="PW120" s="94"/>
      <c r="PX120" s="94"/>
      <c r="PY120" s="94"/>
      <c r="PZ120" s="94"/>
      <c r="QA120" s="94"/>
      <c r="QB120" s="94"/>
      <c r="QC120" s="94"/>
      <c r="QD120" s="94"/>
      <c r="QE120" s="94"/>
      <c r="QF120" s="94"/>
      <c r="QG120" s="94"/>
      <c r="QH120" s="94"/>
      <c r="QI120" s="94"/>
      <c r="QJ120" s="94"/>
      <c r="QK120" s="94"/>
      <c r="QL120" s="94"/>
      <c r="QM120" s="94"/>
      <c r="QN120" s="94"/>
      <c r="QO120" s="94"/>
      <c r="QP120" s="94"/>
      <c r="QQ120" s="94"/>
      <c r="QR120" s="94"/>
      <c r="QS120" s="94"/>
      <c r="QT120" s="94"/>
      <c r="QU120" s="94"/>
      <c r="QV120" s="94"/>
      <c r="QW120" s="94"/>
      <c r="QX120" s="94"/>
      <c r="QY120" s="94"/>
      <c r="QZ120" s="94"/>
      <c r="RA120" s="94"/>
      <c r="RB120" s="94"/>
      <c r="RC120" s="94"/>
      <c r="RD120" s="94"/>
      <c r="RE120" s="94"/>
      <c r="RF120" s="94"/>
      <c r="RG120" s="94"/>
      <c r="RH120" s="94"/>
      <c r="RI120" s="94"/>
      <c r="RJ120" s="94"/>
      <c r="RK120" s="94"/>
      <c r="RL120" s="94"/>
      <c r="RM120" s="94"/>
      <c r="RN120" s="94"/>
      <c r="RO120" s="94"/>
      <c r="RP120" s="94"/>
      <c r="RQ120" s="94"/>
      <c r="RR120" s="94"/>
      <c r="RS120" s="94"/>
      <c r="RT120" s="94"/>
      <c r="RU120" s="94"/>
      <c r="RV120" s="94"/>
      <c r="RW120" s="94"/>
      <c r="RX120" s="94"/>
      <c r="RY120" s="94"/>
      <c r="RZ120" s="94"/>
      <c r="SA120" s="94"/>
      <c r="SB120" s="94"/>
      <c r="SC120" s="94"/>
      <c r="SD120" s="94"/>
      <c r="SE120" s="94"/>
      <c r="SF120" s="94"/>
      <c r="SG120" s="94"/>
      <c r="SH120" s="94"/>
      <c r="SI120" s="94"/>
      <c r="SJ120" s="94"/>
      <c r="SK120" s="94"/>
      <c r="SL120" s="94"/>
      <c r="SM120" s="94"/>
      <c r="SN120" s="94"/>
      <c r="SO120" s="94"/>
      <c r="SP120" s="94"/>
      <c r="SQ120" s="94"/>
      <c r="SR120" s="94"/>
      <c r="SS120" s="94"/>
      <c r="ST120" s="94"/>
      <c r="SU120" s="94"/>
      <c r="SV120" s="94"/>
      <c r="SW120" s="94"/>
      <c r="SX120" s="94"/>
      <c r="SY120" s="94"/>
      <c r="SZ120" s="94"/>
      <c r="TA120" s="94"/>
      <c r="TB120" s="94"/>
      <c r="TC120" s="94"/>
      <c r="TD120" s="94"/>
      <c r="TE120" s="94"/>
      <c r="TF120" s="94"/>
      <c r="TG120" s="94"/>
      <c r="TH120" s="94"/>
      <c r="TI120" s="94"/>
      <c r="TJ120" s="94"/>
      <c r="TK120" s="94"/>
      <c r="TL120" s="94"/>
      <c r="TM120" s="94"/>
      <c r="TN120" s="94"/>
      <c r="TO120" s="94"/>
      <c r="TP120" s="94"/>
      <c r="TQ120" s="94"/>
      <c r="TR120" s="94"/>
      <c r="TS120" s="94"/>
      <c r="TT120" s="94"/>
      <c r="TU120" s="94"/>
      <c r="TV120" s="94"/>
      <c r="TW120" s="94"/>
      <c r="TX120" s="94"/>
      <c r="TY120" s="94"/>
      <c r="TZ120" s="94"/>
      <c r="UA120" s="94"/>
      <c r="UB120" s="94"/>
      <c r="UC120" s="94"/>
      <c r="UD120" s="94"/>
      <c r="UE120" s="94"/>
      <c r="UF120" s="94"/>
      <c r="UG120" s="94"/>
      <c r="UH120" s="94"/>
      <c r="UI120" s="94"/>
      <c r="UJ120" s="94"/>
      <c r="UK120" s="94"/>
      <c r="UL120" s="94"/>
      <c r="UM120" s="94"/>
      <c r="UN120" s="94"/>
      <c r="UO120" s="94"/>
      <c r="UP120" s="94"/>
      <c r="UQ120" s="94"/>
      <c r="UR120" s="94"/>
      <c r="US120" s="94"/>
      <c r="UT120" s="94"/>
      <c r="UU120" s="94"/>
      <c r="UV120" s="94"/>
      <c r="UW120" s="94"/>
      <c r="UX120" s="94"/>
      <c r="UY120" s="94"/>
      <c r="UZ120" s="94"/>
      <c r="VA120" s="94"/>
      <c r="VB120" s="94"/>
      <c r="VC120" s="94"/>
      <c r="VD120" s="94"/>
      <c r="VE120" s="94"/>
      <c r="VF120" s="94"/>
      <c r="VG120" s="94"/>
      <c r="VH120" s="94"/>
      <c r="VI120" s="94"/>
      <c r="VJ120" s="94"/>
      <c r="VK120" s="94"/>
      <c r="VL120" s="94"/>
      <c r="VM120" s="94"/>
      <c r="VN120" s="94"/>
      <c r="VO120" s="94"/>
      <c r="VP120" s="94"/>
      <c r="VQ120" s="94"/>
      <c r="VR120" s="94"/>
      <c r="VS120" s="94"/>
      <c r="VT120" s="94"/>
      <c r="VU120" s="94"/>
      <c r="VV120" s="94"/>
      <c r="VW120" s="94"/>
      <c r="VX120" s="94"/>
      <c r="VY120" s="94"/>
      <c r="VZ120" s="94"/>
      <c r="WA120" s="94"/>
      <c r="WB120" s="94"/>
      <c r="WC120" s="94"/>
      <c r="WD120" s="94"/>
      <c r="WE120" s="94"/>
      <c r="WF120" s="94"/>
      <c r="WG120" s="94"/>
      <c r="WH120" s="94"/>
      <c r="WI120" s="94"/>
      <c r="WJ120" s="94"/>
      <c r="WK120" s="94"/>
      <c r="WL120" s="94"/>
      <c r="WM120" s="94"/>
      <c r="WN120" s="94"/>
      <c r="WO120" s="94"/>
      <c r="WP120" s="94"/>
      <c r="WQ120" s="94"/>
      <c r="WR120" s="94"/>
      <c r="WS120" s="94"/>
      <c r="WT120" s="94"/>
      <c r="WU120" s="94"/>
      <c r="WV120" s="94"/>
      <c r="WW120" s="94"/>
      <c r="WX120" s="94"/>
      <c r="WY120" s="94"/>
      <c r="WZ120" s="94"/>
      <c r="XA120" s="94"/>
      <c r="XB120" s="94"/>
      <c r="XC120" s="94"/>
      <c r="XD120" s="94"/>
      <c r="XE120" s="94"/>
      <c r="XF120" s="94"/>
      <c r="XG120" s="94"/>
      <c r="XH120" s="94"/>
      <c r="XI120" s="94"/>
      <c r="XJ120" s="94"/>
      <c r="XK120" s="94"/>
      <c r="XL120" s="94"/>
      <c r="XM120" s="94"/>
      <c r="XN120" s="94"/>
      <c r="XO120" s="94"/>
      <c r="XP120" s="94"/>
      <c r="XQ120" s="94"/>
      <c r="XR120" s="94"/>
      <c r="XS120" s="94"/>
      <c r="XT120" s="94"/>
      <c r="XU120" s="94"/>
      <c r="XV120" s="94"/>
      <c r="XW120" s="94"/>
      <c r="XX120" s="94"/>
      <c r="XY120" s="94"/>
      <c r="XZ120" s="94"/>
      <c r="YA120" s="94"/>
      <c r="YB120" s="94"/>
      <c r="YC120" s="94"/>
      <c r="YD120" s="94"/>
      <c r="YE120" s="94"/>
      <c r="YF120" s="94"/>
      <c r="YG120" s="94"/>
      <c r="YH120" s="94"/>
      <c r="YI120" s="94"/>
      <c r="YJ120" s="94"/>
      <c r="YK120" s="94"/>
      <c r="YL120" s="94"/>
      <c r="YM120" s="94"/>
      <c r="YN120" s="94"/>
      <c r="YO120" s="94"/>
      <c r="YP120" s="94"/>
      <c r="YQ120" s="94"/>
      <c r="YR120" s="94"/>
      <c r="YS120" s="94"/>
      <c r="YT120" s="94"/>
      <c r="YU120" s="94"/>
      <c r="YV120" s="94"/>
      <c r="YW120" s="94"/>
      <c r="YX120" s="94"/>
      <c r="YY120" s="94"/>
      <c r="YZ120" s="94"/>
      <c r="ZA120" s="94"/>
      <c r="ZB120" s="94"/>
      <c r="ZC120" s="94"/>
      <c r="ZD120" s="94"/>
      <c r="ZE120" s="94"/>
      <c r="ZF120" s="94"/>
      <c r="ZG120" s="94"/>
      <c r="ZH120" s="94"/>
      <c r="ZI120" s="94"/>
      <c r="ZJ120" s="94"/>
      <c r="ZK120" s="94"/>
      <c r="ZL120" s="94"/>
      <c r="ZM120" s="94"/>
      <c r="ZN120" s="94"/>
      <c r="ZO120" s="94"/>
      <c r="ZP120" s="94"/>
      <c r="ZQ120" s="94"/>
      <c r="ZR120" s="94"/>
      <c r="ZS120" s="94"/>
      <c r="ZT120" s="94"/>
      <c r="ZU120" s="94"/>
      <c r="ZV120" s="94"/>
      <c r="ZW120" s="94"/>
      <c r="ZX120" s="94"/>
      <c r="ZY120" s="94"/>
      <c r="ZZ120" s="94"/>
      <c r="AAA120" s="94"/>
      <c r="AAB120" s="94"/>
      <c r="AAC120" s="94"/>
      <c r="AAD120" s="94"/>
      <c r="AAE120" s="94"/>
      <c r="AAF120" s="94"/>
      <c r="AAG120" s="94"/>
      <c r="AAH120" s="94"/>
      <c r="AAI120" s="94"/>
      <c r="AAJ120" s="94"/>
      <c r="AAK120" s="94"/>
      <c r="AAL120" s="94"/>
      <c r="AAM120" s="94"/>
      <c r="AAN120" s="94"/>
      <c r="AAO120" s="94"/>
      <c r="AAP120" s="94"/>
      <c r="AAQ120" s="94"/>
      <c r="AAR120" s="94"/>
      <c r="AAS120" s="94"/>
      <c r="AAT120" s="94"/>
      <c r="AAU120" s="94"/>
      <c r="AAV120" s="94"/>
      <c r="AAW120" s="94"/>
      <c r="AAX120" s="94"/>
      <c r="AAY120" s="94"/>
      <c r="AAZ120" s="94"/>
      <c r="ABA120" s="94"/>
      <c r="ABB120" s="94"/>
      <c r="ABC120" s="94"/>
      <c r="ABD120" s="94"/>
      <c r="ABE120" s="94"/>
      <c r="ABF120" s="94"/>
      <c r="ABG120" s="94"/>
      <c r="ABH120" s="94"/>
      <c r="ABI120" s="94"/>
      <c r="ABJ120" s="94"/>
      <c r="ABK120" s="94"/>
      <c r="ABL120" s="94"/>
      <c r="ABM120" s="94"/>
      <c r="ABN120" s="94"/>
      <c r="ABO120" s="94"/>
      <c r="ABP120" s="94"/>
      <c r="ABQ120" s="94"/>
      <c r="ABR120" s="94"/>
      <c r="ABS120" s="94"/>
      <c r="ABT120" s="94"/>
      <c r="ABU120" s="94"/>
      <c r="ABV120" s="94"/>
      <c r="ABW120" s="94"/>
      <c r="ABX120" s="94"/>
      <c r="ABY120" s="94"/>
      <c r="ABZ120" s="94"/>
      <c r="ACA120" s="94"/>
      <c r="ACB120" s="94"/>
      <c r="ACC120" s="94"/>
      <c r="ACD120" s="94"/>
      <c r="ACE120" s="94"/>
      <c r="ACF120" s="94"/>
      <c r="ACG120" s="94"/>
      <c r="ACH120" s="94"/>
      <c r="ACI120" s="94"/>
      <c r="ACJ120" s="94"/>
      <c r="ACK120" s="94"/>
      <c r="ACL120" s="94"/>
      <c r="ACM120" s="94"/>
      <c r="ACN120" s="94"/>
      <c r="ACO120" s="94"/>
      <c r="ACP120" s="94"/>
      <c r="ACQ120" s="94"/>
      <c r="ACR120" s="94"/>
      <c r="ACS120" s="94"/>
      <c r="ACT120" s="94"/>
      <c r="ACU120" s="94"/>
      <c r="ACV120" s="94"/>
      <c r="ACW120" s="94"/>
      <c r="ACX120" s="94"/>
      <c r="ACY120" s="94"/>
      <c r="ACZ120" s="94"/>
      <c r="ADA120" s="94"/>
      <c r="ADB120" s="94"/>
      <c r="ADC120" s="94"/>
      <c r="ADD120" s="94"/>
      <c r="ADE120" s="94"/>
      <c r="ADF120" s="94"/>
      <c r="ADG120" s="94"/>
      <c r="ADH120" s="94"/>
      <c r="ADI120" s="94"/>
      <c r="ADJ120" s="94"/>
      <c r="ADK120" s="94"/>
      <c r="ADL120" s="94"/>
      <c r="ADM120" s="94"/>
      <c r="ADN120" s="94"/>
      <c r="ADO120" s="94"/>
      <c r="ADP120" s="94"/>
      <c r="ADQ120" s="94"/>
      <c r="ADR120" s="94"/>
      <c r="ADS120" s="94"/>
      <c r="ADT120" s="94"/>
      <c r="ADU120" s="94"/>
      <c r="ADV120" s="94"/>
      <c r="ADW120" s="94"/>
      <c r="ADX120" s="94"/>
      <c r="ADY120" s="94"/>
      <c r="ADZ120" s="94"/>
      <c r="AEA120" s="94"/>
      <c r="AEB120" s="94"/>
      <c r="AEC120" s="94"/>
      <c r="AED120" s="94"/>
      <c r="AEE120" s="94"/>
      <c r="AEF120" s="94"/>
      <c r="AEG120" s="94"/>
      <c r="AEH120" s="94"/>
      <c r="AEI120" s="94"/>
      <c r="AEJ120" s="94"/>
      <c r="AEK120" s="94"/>
      <c r="AEL120" s="94"/>
      <c r="AEM120" s="94"/>
      <c r="AEN120" s="94"/>
      <c r="AEO120" s="94"/>
      <c r="AEP120" s="94"/>
      <c r="AEQ120" s="94"/>
      <c r="AER120" s="94"/>
      <c r="AES120" s="94"/>
      <c r="AET120" s="94"/>
      <c r="AEU120" s="94"/>
      <c r="AEV120" s="94"/>
      <c r="AEW120" s="94"/>
      <c r="AEX120" s="94"/>
      <c r="AEY120" s="94"/>
      <c r="AEZ120" s="94"/>
      <c r="AFA120" s="94"/>
      <c r="AFB120" s="94"/>
      <c r="AFC120" s="94"/>
      <c r="AFD120" s="94"/>
      <c r="AFE120" s="94"/>
      <c r="AFF120" s="94"/>
      <c r="AFG120" s="94"/>
      <c r="AFH120" s="94"/>
      <c r="AFI120" s="94"/>
      <c r="AFJ120" s="94"/>
      <c r="AFK120" s="94"/>
      <c r="AFL120" s="94"/>
      <c r="AFM120" s="94"/>
      <c r="AFN120" s="94"/>
      <c r="AFO120" s="94"/>
      <c r="AFP120" s="94"/>
      <c r="AFQ120" s="94"/>
      <c r="AFR120" s="94"/>
      <c r="AFS120" s="94"/>
      <c r="AFT120" s="94"/>
      <c r="AFU120" s="94"/>
      <c r="AFV120" s="94"/>
      <c r="AFW120" s="94"/>
      <c r="AFX120" s="94"/>
      <c r="AFY120" s="94"/>
      <c r="AFZ120" s="94"/>
      <c r="AGA120" s="94"/>
      <c r="AGB120" s="94"/>
      <c r="AGC120" s="94"/>
      <c r="AGD120" s="94"/>
      <c r="AGE120" s="94"/>
      <c r="AGF120" s="94"/>
      <c r="AGG120" s="94"/>
      <c r="AGH120" s="94"/>
      <c r="AGI120" s="94"/>
      <c r="AGJ120" s="94"/>
      <c r="AGK120" s="94"/>
      <c r="AGL120" s="94"/>
      <c r="AGM120" s="94"/>
      <c r="AGN120" s="94"/>
      <c r="AGO120" s="94"/>
      <c r="AGP120" s="94"/>
      <c r="AGQ120" s="94"/>
      <c r="AGR120" s="94"/>
      <c r="AGS120" s="94"/>
      <c r="AGT120" s="94"/>
      <c r="AGU120" s="94"/>
      <c r="AGV120" s="94"/>
      <c r="AGW120" s="94"/>
      <c r="AGX120" s="94"/>
      <c r="AGY120" s="94"/>
      <c r="AGZ120" s="94"/>
      <c r="AHA120" s="94"/>
      <c r="AHB120" s="94"/>
      <c r="AHC120" s="94"/>
      <c r="AHD120" s="94"/>
      <c r="AHE120" s="94"/>
      <c r="AHF120" s="94"/>
      <c r="AHG120" s="94"/>
      <c r="AHH120" s="94"/>
      <c r="AHI120" s="94"/>
      <c r="AHJ120" s="94"/>
      <c r="AHK120" s="94"/>
      <c r="AHL120" s="94"/>
      <c r="AHM120" s="94"/>
      <c r="AHN120" s="94"/>
      <c r="AHO120" s="94"/>
      <c r="AHP120" s="94"/>
      <c r="AHQ120" s="94"/>
      <c r="AHR120" s="94"/>
      <c r="AHS120" s="94"/>
      <c r="AHT120" s="94"/>
      <c r="AHU120" s="94"/>
      <c r="AHV120" s="94"/>
      <c r="AHW120" s="94"/>
      <c r="AHX120" s="94"/>
      <c r="AHY120" s="94"/>
      <c r="AHZ120" s="94"/>
      <c r="AIA120" s="94"/>
      <c r="AIB120" s="94"/>
      <c r="AIC120" s="94"/>
      <c r="AID120" s="94"/>
      <c r="AIE120" s="94"/>
      <c r="AIF120" s="94"/>
      <c r="AIG120" s="94"/>
      <c r="AIH120" s="94"/>
      <c r="AII120" s="94"/>
      <c r="AIJ120" s="94"/>
      <c r="AIK120" s="94"/>
      <c r="AIL120" s="94"/>
      <c r="AIM120" s="94"/>
      <c r="AIN120" s="94"/>
      <c r="AIO120" s="94"/>
      <c r="AIP120" s="94"/>
      <c r="AIQ120" s="94"/>
      <c r="AIR120" s="94"/>
      <c r="AIS120" s="94"/>
      <c r="AIT120" s="94"/>
      <c r="AIU120" s="94"/>
      <c r="AIV120" s="94"/>
      <c r="AIW120" s="94"/>
      <c r="AIX120" s="94"/>
      <c r="AIY120" s="94"/>
      <c r="AIZ120" s="94"/>
      <c r="AJA120" s="94"/>
      <c r="AJB120" s="94"/>
      <c r="AJC120" s="94"/>
      <c r="AJD120" s="94"/>
      <c r="AJE120" s="94"/>
      <c r="AJF120" s="94"/>
      <c r="AJG120" s="94"/>
      <c r="AJH120" s="94"/>
      <c r="AJI120" s="94"/>
      <c r="AJJ120" s="94"/>
      <c r="AJK120" s="94"/>
      <c r="AJL120" s="94"/>
      <c r="AJM120" s="94"/>
      <c r="AJN120" s="94"/>
      <c r="AJO120" s="94"/>
      <c r="AJP120" s="94"/>
      <c r="AJQ120" s="94"/>
      <c r="AJR120" s="94"/>
      <c r="AJS120" s="94"/>
      <c r="AJT120" s="94"/>
      <c r="AJU120" s="94"/>
      <c r="AJV120" s="94"/>
      <c r="AJW120" s="94"/>
      <c r="AJX120" s="94"/>
      <c r="AJY120" s="94"/>
      <c r="AJZ120" s="94"/>
      <c r="AKA120" s="94"/>
      <c r="AKB120" s="94"/>
      <c r="AKC120" s="94"/>
      <c r="AKD120" s="94"/>
      <c r="AKE120" s="94"/>
      <c r="AKF120" s="94"/>
      <c r="AKG120" s="94"/>
      <c r="AKH120" s="94"/>
      <c r="AKI120" s="94"/>
      <c r="AKJ120" s="94"/>
      <c r="AKK120" s="94"/>
      <c r="AKL120" s="94"/>
      <c r="AKM120" s="94"/>
      <c r="AKN120" s="94"/>
      <c r="AKO120" s="94"/>
      <c r="AKP120" s="94"/>
      <c r="AKQ120" s="94"/>
      <c r="AKR120" s="94"/>
      <c r="AKS120" s="94"/>
      <c r="AKT120" s="94"/>
      <c r="AKU120" s="94"/>
      <c r="AKV120" s="94"/>
      <c r="AKW120" s="94"/>
      <c r="AKX120" s="94"/>
      <c r="AKY120" s="94"/>
      <c r="AKZ120" s="94"/>
      <c r="ALA120" s="94"/>
      <c r="ALB120" s="94"/>
      <c r="ALC120" s="94"/>
      <c r="ALD120" s="94"/>
      <c r="ALE120" s="94"/>
      <c r="ALF120" s="94"/>
      <c r="ALG120" s="94"/>
      <c r="ALH120" s="94"/>
      <c r="ALI120" s="94"/>
      <c r="ALJ120" s="94"/>
      <c r="ALK120" s="94"/>
      <c r="ALL120" s="94"/>
      <c r="ALM120" s="94"/>
      <c r="ALN120" s="94"/>
      <c r="ALO120" s="94"/>
      <c r="ALP120" s="94"/>
      <c r="ALQ120" s="94"/>
      <c r="ALR120" s="94"/>
      <c r="ALS120" s="94"/>
      <c r="ALT120" s="94"/>
      <c r="ALU120" s="94"/>
      <c r="ALV120" s="94"/>
      <c r="ALW120" s="94"/>
      <c r="ALX120" s="94"/>
      <c r="ALY120" s="94"/>
      <c r="ALZ120" s="94"/>
      <c r="AMA120" s="94"/>
      <c r="AMB120" s="94"/>
      <c r="AMC120" s="94"/>
      <c r="AMD120" s="94"/>
      <c r="AME120" s="94"/>
      <c r="AMF120" s="94"/>
      <c r="AMG120" s="94"/>
      <c r="AMH120" s="94"/>
      <c r="AMI120" s="94"/>
      <c r="AMJ120" s="94"/>
      <c r="AMK120" s="94"/>
      <c r="AML120" s="94"/>
      <c r="AMM120" s="94"/>
      <c r="AMN120" s="94"/>
      <c r="AMO120" s="94"/>
      <c r="AMP120" s="94"/>
      <c r="AMQ120" s="94"/>
      <c r="AMR120" s="94"/>
      <c r="AMS120" s="94"/>
      <c r="AMT120" s="94"/>
      <c r="AMU120" s="94"/>
      <c r="AMV120" s="94"/>
      <c r="AMW120" s="94"/>
      <c r="AMX120" s="94"/>
      <c r="AMY120" s="94"/>
      <c r="AMZ120" s="94"/>
      <c r="ANA120" s="94"/>
      <c r="ANB120" s="94"/>
      <c r="ANC120" s="94"/>
      <c r="AND120" s="94"/>
      <c r="ANE120" s="94"/>
      <c r="ANF120" s="94"/>
      <c r="ANG120" s="94"/>
      <c r="ANH120" s="94"/>
      <c r="ANI120" s="94"/>
      <c r="ANJ120" s="94"/>
      <c r="ANK120" s="94"/>
      <c r="ANL120" s="94"/>
      <c r="ANM120" s="94"/>
      <c r="ANN120" s="94"/>
      <c r="ANO120" s="94"/>
      <c r="ANP120" s="94"/>
      <c r="ANQ120" s="94"/>
      <c r="ANR120" s="94"/>
      <c r="ANS120" s="94"/>
      <c r="ANT120" s="94"/>
      <c r="ANU120" s="94"/>
      <c r="ANV120" s="94"/>
      <c r="ANW120" s="94"/>
      <c r="ANX120" s="94"/>
      <c r="ANY120" s="94"/>
      <c r="ANZ120" s="94"/>
      <c r="AOA120" s="94"/>
      <c r="AOB120" s="94"/>
      <c r="AOC120" s="94"/>
      <c r="AOD120" s="94"/>
      <c r="AOE120" s="94"/>
      <c r="AOF120" s="94"/>
      <c r="AOG120" s="94"/>
      <c r="AOH120" s="94"/>
      <c r="AOI120" s="94"/>
      <c r="AOJ120" s="94"/>
      <c r="AOK120" s="94"/>
      <c r="AOL120" s="94"/>
      <c r="AOM120" s="94"/>
      <c r="AON120" s="94"/>
      <c r="AOO120" s="94"/>
      <c r="AOP120" s="94"/>
      <c r="AOQ120" s="94"/>
      <c r="AOR120" s="94"/>
      <c r="AOS120" s="94"/>
      <c r="AOT120" s="94"/>
      <c r="AOU120" s="94"/>
      <c r="AOV120" s="94"/>
      <c r="AOW120" s="94"/>
      <c r="AOX120" s="94"/>
      <c r="AOY120" s="94"/>
      <c r="AOZ120" s="94"/>
      <c r="APA120" s="94"/>
      <c r="APB120" s="94"/>
      <c r="APC120" s="94"/>
      <c r="APD120" s="94"/>
      <c r="APE120" s="94"/>
      <c r="APF120" s="94"/>
      <c r="APG120" s="94"/>
      <c r="APH120" s="94"/>
      <c r="API120" s="94"/>
      <c r="APJ120" s="94"/>
      <c r="APK120" s="94"/>
      <c r="APL120" s="94"/>
      <c r="APM120" s="94"/>
      <c r="APN120" s="94"/>
      <c r="APO120" s="94"/>
      <c r="APP120" s="94"/>
      <c r="APQ120" s="94"/>
      <c r="APR120" s="94"/>
      <c r="APS120" s="94"/>
      <c r="APT120" s="94"/>
      <c r="APU120" s="94"/>
      <c r="APV120" s="94"/>
      <c r="APW120" s="94"/>
      <c r="APX120" s="94"/>
      <c r="APY120" s="94"/>
      <c r="APZ120" s="94"/>
      <c r="AQA120" s="94"/>
      <c r="AQB120" s="94"/>
      <c r="AQC120" s="94"/>
      <c r="AQD120" s="94"/>
      <c r="AQE120" s="94"/>
      <c r="AQF120" s="94"/>
      <c r="AQG120" s="94"/>
      <c r="AQH120" s="94"/>
      <c r="AQI120" s="94"/>
      <c r="AQJ120" s="94"/>
      <c r="AQK120" s="94"/>
      <c r="AQL120" s="94"/>
      <c r="AQM120" s="94"/>
      <c r="AQN120" s="94"/>
      <c r="AQO120" s="94"/>
      <c r="AQP120" s="94"/>
      <c r="AQQ120" s="94"/>
      <c r="AQR120" s="94"/>
      <c r="AQS120" s="94"/>
      <c r="AQT120" s="94"/>
      <c r="AQU120" s="94"/>
      <c r="AQV120" s="94"/>
      <c r="AQW120" s="94"/>
      <c r="AQX120" s="94"/>
      <c r="AQY120" s="94"/>
      <c r="AQZ120" s="94"/>
      <c r="ARA120" s="94"/>
      <c r="ARB120" s="94"/>
      <c r="ARC120" s="94"/>
      <c r="ARD120" s="94"/>
      <c r="ARE120" s="94"/>
      <c r="ARF120" s="94"/>
      <c r="ARG120" s="94"/>
      <c r="ARH120" s="94"/>
      <c r="ARI120" s="94"/>
      <c r="ARJ120" s="94"/>
      <c r="ARK120" s="94"/>
      <c r="ARL120" s="94"/>
      <c r="ARM120" s="94"/>
      <c r="ARN120" s="94"/>
      <c r="ARO120" s="94"/>
      <c r="ARP120" s="94"/>
      <c r="ARQ120" s="94"/>
      <c r="ARR120" s="94"/>
      <c r="ARS120" s="94"/>
      <c r="ART120" s="94"/>
      <c r="ARU120" s="94"/>
      <c r="ARV120" s="94"/>
      <c r="ARW120" s="94"/>
      <c r="ARX120" s="94"/>
      <c r="ARY120" s="94"/>
      <c r="ARZ120" s="94"/>
      <c r="ASA120" s="94"/>
      <c r="ASB120" s="94"/>
      <c r="ASC120" s="94"/>
      <c r="ASD120" s="94"/>
      <c r="ASE120" s="94"/>
      <c r="ASF120" s="94"/>
      <c r="ASG120" s="94"/>
      <c r="ASH120" s="94"/>
      <c r="ASI120" s="94"/>
      <c r="ASJ120" s="94"/>
      <c r="ASK120" s="94"/>
      <c r="ASL120" s="94"/>
      <c r="ASM120" s="94"/>
      <c r="ASN120" s="94"/>
      <c r="ASO120" s="94"/>
      <c r="ASP120" s="94"/>
      <c r="ASQ120" s="94"/>
      <c r="ASR120" s="94"/>
      <c r="ASS120" s="94"/>
      <c r="AST120" s="94"/>
      <c r="ASU120" s="94"/>
      <c r="ASV120" s="94"/>
      <c r="ASW120" s="94"/>
      <c r="ASX120" s="94"/>
      <c r="ASY120" s="94"/>
      <c r="ASZ120" s="94"/>
      <c r="ATA120" s="94"/>
      <c r="ATB120" s="94"/>
      <c r="ATC120" s="94"/>
      <c r="ATD120" s="94"/>
      <c r="ATE120" s="94"/>
      <c r="ATF120" s="94"/>
      <c r="ATG120" s="94"/>
      <c r="ATH120" s="94"/>
      <c r="ATI120" s="94"/>
      <c r="ATJ120" s="94"/>
      <c r="ATK120" s="94"/>
      <c r="ATL120" s="94"/>
      <c r="ATM120" s="94"/>
      <c r="ATN120" s="94"/>
      <c r="ATO120" s="94"/>
      <c r="ATP120" s="94"/>
      <c r="ATQ120" s="94"/>
      <c r="ATR120" s="94"/>
      <c r="ATS120" s="94"/>
      <c r="ATT120" s="94"/>
      <c r="ATU120" s="94"/>
      <c r="ATV120" s="94"/>
      <c r="ATW120" s="94"/>
      <c r="ATX120" s="94"/>
      <c r="ATY120" s="94"/>
      <c r="ATZ120" s="94"/>
      <c r="AUA120" s="94"/>
      <c r="AUB120" s="94"/>
      <c r="AUC120" s="94"/>
      <c r="AUD120" s="94"/>
      <c r="AUE120" s="94"/>
      <c r="AUF120" s="94"/>
      <c r="AUG120" s="94"/>
      <c r="AUH120" s="94"/>
      <c r="AUI120" s="94"/>
      <c r="AUJ120" s="94"/>
      <c r="AUK120" s="94"/>
      <c r="AUL120" s="94"/>
      <c r="AUM120" s="94"/>
      <c r="AUN120" s="94"/>
      <c r="AUO120" s="94"/>
      <c r="AUP120" s="94"/>
      <c r="AUQ120" s="94"/>
      <c r="AUR120" s="94"/>
      <c r="AUS120" s="94"/>
      <c r="AUT120" s="94"/>
      <c r="AUU120" s="94"/>
      <c r="AUV120" s="94"/>
      <c r="AUW120" s="94"/>
      <c r="AUX120" s="94"/>
      <c r="AUY120" s="94"/>
      <c r="AUZ120" s="94"/>
      <c r="AVA120" s="94"/>
      <c r="AVB120" s="94"/>
      <c r="AVC120" s="94"/>
      <c r="AVD120" s="94"/>
      <c r="AVE120" s="94"/>
      <c r="AVF120" s="94"/>
      <c r="AVG120" s="94"/>
      <c r="AVH120" s="94"/>
      <c r="AVI120" s="94"/>
      <c r="AVJ120" s="94"/>
      <c r="AVK120" s="94"/>
      <c r="AVL120" s="94"/>
      <c r="AVM120" s="94"/>
      <c r="AVN120" s="94"/>
      <c r="AVO120" s="94"/>
      <c r="AVP120" s="94"/>
      <c r="AVQ120" s="94"/>
      <c r="AVR120" s="94"/>
      <c r="AVS120" s="94"/>
      <c r="AVT120" s="94"/>
      <c r="AVU120" s="94"/>
      <c r="AVV120" s="94"/>
      <c r="AVW120" s="94"/>
      <c r="AVX120" s="94"/>
      <c r="AVY120" s="94"/>
      <c r="AVZ120" s="94"/>
      <c r="AWA120" s="94"/>
      <c r="AWB120" s="94"/>
      <c r="AWC120" s="94"/>
      <c r="AWD120" s="94"/>
      <c r="AWE120" s="94"/>
      <c r="AWF120" s="94"/>
      <c r="AWG120" s="94"/>
      <c r="AWH120" s="94"/>
      <c r="AWI120" s="94"/>
      <c r="AWJ120" s="94"/>
      <c r="AWK120" s="94"/>
      <c r="AWL120" s="94"/>
      <c r="AWM120" s="94"/>
      <c r="AWN120" s="94"/>
      <c r="AWO120" s="94"/>
      <c r="AWP120" s="94"/>
      <c r="AWQ120" s="94"/>
      <c r="AWR120" s="94"/>
      <c r="AWS120" s="94"/>
      <c r="AWT120" s="94"/>
      <c r="AWU120" s="94"/>
      <c r="AWV120" s="94"/>
      <c r="AWW120" s="94"/>
      <c r="AWX120" s="94"/>
      <c r="AWY120" s="94"/>
      <c r="AWZ120" s="94"/>
      <c r="AXA120" s="94"/>
      <c r="AXB120" s="94"/>
      <c r="AXC120" s="94"/>
      <c r="AXD120" s="94"/>
      <c r="AXE120" s="94"/>
      <c r="AXF120" s="94"/>
      <c r="AXG120" s="94"/>
      <c r="AXH120" s="94"/>
      <c r="AXI120" s="94"/>
      <c r="AXJ120" s="94"/>
      <c r="AXK120" s="94"/>
      <c r="AXL120" s="94"/>
      <c r="AXM120" s="94"/>
      <c r="AXN120" s="94"/>
      <c r="AXO120" s="94"/>
      <c r="AXP120" s="94"/>
      <c r="AXQ120" s="94"/>
      <c r="AXR120" s="94"/>
      <c r="AXS120" s="94"/>
      <c r="AXT120" s="94"/>
      <c r="AXU120" s="94"/>
      <c r="AXV120" s="94"/>
      <c r="AXW120" s="94"/>
      <c r="AXX120" s="94"/>
      <c r="AXY120" s="94"/>
      <c r="AXZ120" s="94"/>
      <c r="AYA120" s="94"/>
      <c r="AYB120" s="94"/>
      <c r="AYC120" s="94"/>
      <c r="AYD120" s="94"/>
      <c r="AYE120" s="94"/>
      <c r="AYF120" s="94"/>
      <c r="AYG120" s="94"/>
      <c r="AYH120" s="94"/>
      <c r="AYI120" s="94"/>
      <c r="AYJ120" s="94"/>
      <c r="AYK120" s="94"/>
      <c r="AYL120" s="94"/>
      <c r="AYM120" s="94"/>
      <c r="AYN120" s="94"/>
      <c r="AYO120" s="94"/>
      <c r="AYP120" s="94"/>
      <c r="AYQ120" s="94"/>
      <c r="AYR120" s="94"/>
      <c r="AYS120" s="94"/>
      <c r="AYT120" s="94"/>
      <c r="AYU120" s="94"/>
      <c r="AYV120" s="94"/>
      <c r="AYW120" s="94"/>
      <c r="AYX120" s="94"/>
      <c r="AYY120" s="94"/>
      <c r="AYZ120" s="94"/>
      <c r="AZA120" s="94"/>
      <c r="AZB120" s="94"/>
      <c r="AZC120" s="94"/>
      <c r="AZD120" s="94"/>
      <c r="AZE120" s="94"/>
      <c r="AZF120" s="94"/>
      <c r="AZG120" s="94"/>
      <c r="AZH120" s="94"/>
      <c r="AZI120" s="94"/>
      <c r="AZJ120" s="94"/>
      <c r="AZK120" s="94"/>
      <c r="AZL120" s="94"/>
      <c r="AZM120" s="94"/>
      <c r="AZN120" s="94"/>
      <c r="AZO120" s="94"/>
      <c r="AZP120" s="94"/>
      <c r="AZQ120" s="94"/>
      <c r="AZR120" s="94"/>
      <c r="AZS120" s="94"/>
      <c r="AZT120" s="94"/>
      <c r="AZU120" s="94"/>
      <c r="AZV120" s="94"/>
      <c r="AZW120" s="94"/>
      <c r="AZX120" s="94"/>
      <c r="AZY120" s="94"/>
      <c r="AZZ120" s="94"/>
      <c r="BAA120" s="94"/>
      <c r="BAB120" s="94"/>
      <c r="BAC120" s="94"/>
      <c r="BAD120" s="94"/>
      <c r="BAE120" s="94"/>
      <c r="BAF120" s="94"/>
      <c r="BAG120" s="94"/>
      <c r="BAH120" s="94"/>
      <c r="BAI120" s="94"/>
      <c r="BAJ120" s="94"/>
      <c r="BAK120" s="94"/>
      <c r="BAL120" s="94"/>
      <c r="BAM120" s="94"/>
      <c r="BAN120" s="94"/>
      <c r="BAO120" s="94"/>
      <c r="BAP120" s="94"/>
      <c r="BAQ120" s="94"/>
      <c r="BAR120" s="94"/>
      <c r="BAS120" s="94"/>
      <c r="BAT120" s="94"/>
      <c r="BAU120" s="94"/>
      <c r="BAV120" s="94"/>
      <c r="BAW120" s="94"/>
      <c r="BAX120" s="94"/>
      <c r="BAY120" s="94"/>
      <c r="BAZ120" s="94"/>
      <c r="BBA120" s="94"/>
      <c r="BBB120" s="94"/>
      <c r="BBC120" s="94"/>
      <c r="BBD120" s="94"/>
      <c r="BBE120" s="94"/>
      <c r="BBF120" s="94"/>
      <c r="BBG120" s="94"/>
      <c r="BBH120" s="94"/>
      <c r="BBI120" s="94"/>
      <c r="BBJ120" s="94"/>
      <c r="BBK120" s="94"/>
      <c r="BBL120" s="94"/>
      <c r="BBM120" s="94"/>
      <c r="BBN120" s="94"/>
      <c r="BBO120" s="94"/>
      <c r="BBP120" s="94"/>
      <c r="BBQ120" s="94"/>
      <c r="BBR120" s="94"/>
      <c r="BBS120" s="94"/>
      <c r="BBT120" s="94"/>
      <c r="BBU120" s="94"/>
      <c r="BBV120" s="94"/>
      <c r="BBW120" s="94"/>
      <c r="BBX120" s="94"/>
      <c r="BBY120" s="94"/>
      <c r="BBZ120" s="94"/>
      <c r="BCA120" s="94"/>
      <c r="BCB120" s="94"/>
      <c r="BCC120" s="94"/>
      <c r="BCD120" s="94"/>
      <c r="BCE120" s="94"/>
      <c r="BCF120" s="94"/>
      <c r="BCG120" s="94"/>
      <c r="BCH120" s="94"/>
      <c r="BCI120" s="94"/>
      <c r="BCJ120" s="94"/>
      <c r="BCK120" s="94"/>
      <c r="BCL120" s="94"/>
      <c r="BCM120" s="94"/>
      <c r="BCN120" s="94"/>
      <c r="BCO120" s="94"/>
      <c r="BCP120" s="94"/>
      <c r="BCQ120" s="94"/>
      <c r="BCR120" s="94"/>
      <c r="BCS120" s="94"/>
      <c r="BCT120" s="94"/>
      <c r="BCU120" s="94"/>
      <c r="BCV120" s="94"/>
      <c r="BCW120" s="94"/>
      <c r="BCX120" s="94"/>
      <c r="BCY120" s="94"/>
      <c r="BCZ120" s="94"/>
      <c r="BDA120" s="94"/>
      <c r="BDB120" s="94"/>
      <c r="BDC120" s="94"/>
      <c r="BDD120" s="94"/>
      <c r="BDE120" s="94"/>
      <c r="BDF120" s="94"/>
      <c r="BDG120" s="94"/>
      <c r="BDH120" s="94"/>
      <c r="BDI120" s="94"/>
      <c r="BDJ120" s="94"/>
      <c r="BDK120" s="94"/>
      <c r="BDL120" s="94"/>
      <c r="BDM120" s="94"/>
      <c r="BDN120" s="94"/>
      <c r="BDO120" s="94"/>
      <c r="BDP120" s="94"/>
      <c r="BDQ120" s="94"/>
      <c r="BDR120" s="94"/>
      <c r="BDS120" s="94"/>
      <c r="BDT120" s="94"/>
      <c r="BDU120" s="94"/>
      <c r="BDV120" s="94"/>
      <c r="BDW120" s="94"/>
      <c r="BDX120" s="94"/>
      <c r="BDY120" s="94"/>
      <c r="BDZ120" s="94"/>
      <c r="BEA120" s="94"/>
      <c r="BEB120" s="94"/>
      <c r="BEC120" s="94"/>
      <c r="BED120" s="94"/>
      <c r="BEE120" s="94"/>
      <c r="BEF120" s="94"/>
      <c r="BEG120" s="94"/>
      <c r="BEH120" s="94"/>
      <c r="BEI120" s="94"/>
      <c r="BEJ120" s="94"/>
      <c r="BEK120" s="94"/>
      <c r="BEL120" s="94"/>
      <c r="BEM120" s="94"/>
      <c r="BEN120" s="94"/>
      <c r="BEO120" s="94"/>
      <c r="BEP120" s="94"/>
      <c r="BEQ120" s="94"/>
      <c r="BER120" s="94"/>
      <c r="BES120" s="94"/>
      <c r="BET120" s="94"/>
      <c r="BEU120" s="94"/>
      <c r="BEV120" s="94"/>
      <c r="BEW120" s="94"/>
      <c r="BEX120" s="94"/>
      <c r="BEY120" s="94"/>
      <c r="BEZ120" s="94"/>
      <c r="BFA120" s="94"/>
      <c r="BFB120" s="94"/>
      <c r="BFC120" s="94"/>
      <c r="BFD120" s="94"/>
      <c r="BFE120" s="94"/>
      <c r="BFF120" s="94"/>
      <c r="BFG120" s="94"/>
      <c r="BFH120" s="94"/>
      <c r="BFI120" s="94"/>
      <c r="BFJ120" s="94"/>
      <c r="BFK120" s="94"/>
      <c r="BFL120" s="94"/>
      <c r="BFM120" s="94"/>
      <c r="BFN120" s="94"/>
      <c r="BFO120" s="94"/>
      <c r="BFP120" s="94"/>
      <c r="BFQ120" s="94"/>
      <c r="BFR120" s="94"/>
      <c r="BFS120" s="94"/>
      <c r="BFT120" s="94"/>
      <c r="BFU120" s="94"/>
      <c r="BFV120" s="94"/>
      <c r="BFW120" s="94"/>
      <c r="BFX120" s="94"/>
      <c r="BFY120" s="94"/>
      <c r="BFZ120" s="94"/>
      <c r="BGA120" s="94"/>
      <c r="BGB120" s="94"/>
      <c r="BGC120" s="94"/>
      <c r="BGD120" s="94"/>
      <c r="BGE120" s="94"/>
      <c r="BGF120" s="94"/>
      <c r="BGG120" s="94"/>
      <c r="BGH120" s="94"/>
      <c r="BGI120" s="94"/>
      <c r="BGJ120" s="94"/>
      <c r="BGK120" s="94"/>
      <c r="BGL120" s="94"/>
      <c r="BGM120" s="94"/>
      <c r="BGN120" s="94"/>
      <c r="BGO120" s="94"/>
      <c r="BGP120" s="94"/>
      <c r="BGQ120" s="94"/>
      <c r="BGR120" s="94"/>
      <c r="BGS120" s="94"/>
      <c r="BGT120" s="94"/>
      <c r="BGU120" s="94"/>
      <c r="BGV120" s="94"/>
      <c r="BGW120" s="94"/>
      <c r="BGX120" s="94"/>
      <c r="BGY120" s="94"/>
      <c r="BGZ120" s="94"/>
      <c r="BHA120" s="94"/>
      <c r="BHB120" s="94"/>
      <c r="BHC120" s="94"/>
      <c r="BHD120" s="94"/>
      <c r="BHE120" s="94"/>
      <c r="BHF120" s="94"/>
      <c r="BHG120" s="94"/>
      <c r="BHH120" s="94"/>
      <c r="BHI120" s="94"/>
      <c r="BHJ120" s="94"/>
      <c r="BHK120" s="94"/>
      <c r="BHL120" s="94"/>
      <c r="BHM120" s="94"/>
      <c r="BHN120" s="94"/>
      <c r="BHO120" s="94"/>
      <c r="BHP120" s="94"/>
      <c r="BHQ120" s="94"/>
      <c r="BHR120" s="94"/>
      <c r="BHS120" s="94"/>
      <c r="BHT120" s="94"/>
      <c r="BHU120" s="94"/>
      <c r="BHV120" s="94"/>
      <c r="BHW120" s="94"/>
      <c r="BHX120" s="94"/>
      <c r="BHY120" s="94"/>
      <c r="BHZ120" s="94"/>
      <c r="BIA120" s="94"/>
      <c r="BIB120" s="94"/>
      <c r="BIC120" s="94"/>
      <c r="BID120" s="94"/>
      <c r="BIE120" s="94"/>
      <c r="BIF120" s="94"/>
      <c r="BIG120" s="94"/>
      <c r="BIH120" s="94"/>
      <c r="BII120" s="94"/>
      <c r="BIJ120" s="94"/>
      <c r="BIK120" s="94"/>
      <c r="BIL120" s="94"/>
      <c r="BIM120" s="94"/>
      <c r="BIN120" s="94"/>
      <c r="BIO120" s="94"/>
      <c r="BIP120" s="94"/>
      <c r="BIQ120" s="94"/>
      <c r="BIR120" s="94"/>
      <c r="BIS120" s="94"/>
      <c r="BIT120" s="94"/>
      <c r="BIU120" s="94"/>
      <c r="BIV120" s="94"/>
      <c r="BIW120" s="94"/>
      <c r="BIX120" s="94"/>
      <c r="BIY120" s="94"/>
      <c r="BIZ120" s="94"/>
      <c r="BJA120" s="94"/>
      <c r="BJB120" s="94"/>
      <c r="BJC120" s="94"/>
      <c r="BJD120" s="94"/>
      <c r="BJE120" s="94"/>
      <c r="BJF120" s="94"/>
      <c r="BJG120" s="94"/>
      <c r="BJH120" s="94"/>
      <c r="BJI120" s="94"/>
      <c r="BJJ120" s="94"/>
      <c r="BJK120" s="94"/>
      <c r="BJL120" s="94"/>
      <c r="BJM120" s="94"/>
      <c r="BJN120" s="94"/>
      <c r="BJO120" s="94"/>
      <c r="BJP120" s="94"/>
      <c r="BJQ120" s="94"/>
      <c r="BJR120" s="94"/>
      <c r="BJS120" s="94"/>
      <c r="BJT120" s="94"/>
      <c r="BJU120" s="94"/>
      <c r="BJV120" s="94"/>
      <c r="BJW120" s="94"/>
      <c r="BJX120" s="94"/>
      <c r="BJY120" s="94"/>
      <c r="BJZ120" s="94"/>
      <c r="BKA120" s="94"/>
      <c r="BKB120" s="94"/>
      <c r="BKC120" s="94"/>
      <c r="BKD120" s="94"/>
      <c r="BKE120" s="94"/>
      <c r="BKF120" s="94"/>
      <c r="BKG120" s="94"/>
      <c r="BKH120" s="94"/>
      <c r="BKI120" s="94"/>
      <c r="BKJ120" s="94"/>
      <c r="BKK120" s="94"/>
      <c r="BKL120" s="94"/>
      <c r="BKM120" s="94"/>
      <c r="BKN120" s="94"/>
      <c r="BKO120" s="94"/>
      <c r="BKP120" s="94"/>
      <c r="BKQ120" s="94"/>
      <c r="BKR120" s="94"/>
      <c r="BKS120" s="94"/>
      <c r="BKT120" s="94"/>
      <c r="BKU120" s="94"/>
      <c r="BKV120" s="94"/>
      <c r="BKW120" s="94"/>
      <c r="BKX120" s="94"/>
      <c r="BKY120" s="94"/>
      <c r="BKZ120" s="94"/>
      <c r="BLA120" s="94"/>
      <c r="BLB120" s="94"/>
      <c r="BLC120" s="94"/>
      <c r="BLD120" s="94"/>
      <c r="BLE120" s="94"/>
      <c r="BLF120" s="94"/>
      <c r="BLG120" s="94"/>
      <c r="BLH120" s="94"/>
      <c r="BLI120" s="94"/>
      <c r="BLJ120" s="94"/>
      <c r="BLK120" s="94"/>
      <c r="BLL120" s="94"/>
      <c r="BLM120" s="94"/>
      <c r="BLN120" s="94"/>
      <c r="BLO120" s="94"/>
      <c r="BLP120" s="94"/>
      <c r="BLQ120" s="94"/>
      <c r="BLR120" s="94"/>
      <c r="BLS120" s="94"/>
      <c r="BLT120" s="94"/>
      <c r="BLU120" s="94"/>
      <c r="BLV120" s="94"/>
      <c r="BLW120" s="94"/>
      <c r="BLX120" s="94"/>
      <c r="BLY120" s="94"/>
      <c r="BLZ120" s="94"/>
      <c r="BMA120" s="94"/>
      <c r="BMB120" s="94"/>
      <c r="BMC120" s="94"/>
      <c r="BMD120" s="94"/>
      <c r="BME120" s="94"/>
      <c r="BMF120" s="94"/>
      <c r="BMG120" s="94"/>
      <c r="BMH120" s="94"/>
      <c r="BMI120" s="94"/>
      <c r="BMJ120" s="94"/>
      <c r="BMK120" s="94"/>
      <c r="BML120" s="94"/>
      <c r="BMM120" s="94"/>
      <c r="BMN120" s="94"/>
      <c r="BMO120" s="94"/>
      <c r="BMP120" s="94"/>
      <c r="BMQ120" s="94"/>
      <c r="BMR120" s="94"/>
      <c r="BMS120" s="94"/>
      <c r="BMT120" s="94"/>
      <c r="BMU120" s="94"/>
      <c r="BMV120" s="94"/>
      <c r="BMW120" s="94"/>
      <c r="BMX120" s="94"/>
      <c r="BMY120" s="94"/>
      <c r="BMZ120" s="94"/>
      <c r="BNA120" s="94"/>
      <c r="BNB120" s="94"/>
      <c r="BNC120" s="94"/>
      <c r="BND120" s="94"/>
      <c r="BNE120" s="94"/>
      <c r="BNF120" s="94"/>
      <c r="BNG120" s="94"/>
      <c r="BNH120" s="94"/>
      <c r="BNI120" s="94"/>
      <c r="BNJ120" s="94"/>
      <c r="BNK120" s="94"/>
      <c r="BNL120" s="94"/>
      <c r="BNM120" s="94"/>
      <c r="BNN120" s="94"/>
      <c r="BNO120" s="94"/>
      <c r="BNP120" s="94"/>
      <c r="BNQ120" s="94"/>
      <c r="BNR120" s="94"/>
      <c r="BNS120" s="94"/>
      <c r="BNT120" s="94"/>
      <c r="BNU120" s="94"/>
      <c r="BNV120" s="94"/>
      <c r="BNW120" s="94"/>
      <c r="BNX120" s="94"/>
      <c r="BNY120" s="94"/>
      <c r="BNZ120" s="94"/>
      <c r="BOA120" s="94"/>
      <c r="BOB120" s="94"/>
      <c r="BOC120" s="94"/>
      <c r="BOD120" s="94"/>
      <c r="BOE120" s="94"/>
      <c r="BOF120" s="94"/>
      <c r="BOG120" s="94"/>
      <c r="BOH120" s="94"/>
      <c r="BOI120" s="94"/>
      <c r="BOJ120" s="94"/>
      <c r="BOK120" s="94"/>
      <c r="BOL120" s="94"/>
      <c r="BOM120" s="94"/>
      <c r="BON120" s="94"/>
      <c r="BOO120" s="94"/>
      <c r="BOP120" s="94"/>
      <c r="BOQ120" s="94"/>
      <c r="BOR120" s="94"/>
      <c r="BOS120" s="94"/>
      <c r="BOT120" s="94"/>
      <c r="BOU120" s="94"/>
      <c r="BOV120" s="94"/>
      <c r="BOW120" s="94"/>
      <c r="BOX120" s="94"/>
      <c r="BOY120" s="94"/>
      <c r="BOZ120" s="94"/>
      <c r="BPA120" s="94"/>
      <c r="BPB120" s="94"/>
      <c r="BPC120" s="94"/>
      <c r="BPD120" s="94"/>
      <c r="BPE120" s="94"/>
      <c r="BPF120" s="94"/>
      <c r="BPG120" s="94"/>
      <c r="BPH120" s="94"/>
      <c r="BPI120" s="94"/>
      <c r="BPJ120" s="94"/>
      <c r="BPK120" s="94"/>
      <c r="BPL120" s="94"/>
      <c r="BPM120" s="94"/>
      <c r="BPN120" s="94"/>
      <c r="BPO120" s="94"/>
      <c r="BPP120" s="94"/>
      <c r="BPQ120" s="94"/>
      <c r="BPR120" s="94"/>
      <c r="BPS120" s="94"/>
      <c r="BPT120" s="94"/>
      <c r="BPU120" s="94"/>
      <c r="BPV120" s="94"/>
      <c r="BPW120" s="94"/>
      <c r="BPX120" s="94"/>
      <c r="BPY120" s="94"/>
      <c r="BPZ120" s="94"/>
      <c r="BQA120" s="94"/>
      <c r="BQB120" s="94"/>
      <c r="BQC120" s="94"/>
      <c r="BQD120" s="94"/>
      <c r="BQE120" s="94"/>
      <c r="BQF120" s="94"/>
      <c r="BQG120" s="94"/>
      <c r="BQH120" s="94"/>
      <c r="BQI120" s="94"/>
      <c r="BQJ120" s="94"/>
      <c r="BQK120" s="94"/>
      <c r="BQL120" s="94"/>
      <c r="BQM120" s="94"/>
      <c r="BQN120" s="94"/>
      <c r="BQO120" s="94"/>
      <c r="BQP120" s="94"/>
      <c r="BQQ120" s="94"/>
      <c r="BQR120" s="94"/>
      <c r="BQS120" s="94"/>
      <c r="BQT120" s="94"/>
      <c r="BQU120" s="94"/>
      <c r="BQV120" s="94"/>
      <c r="BQW120" s="94"/>
      <c r="BQX120" s="94"/>
      <c r="BQY120" s="94"/>
      <c r="BQZ120" s="94"/>
      <c r="BRA120" s="94"/>
      <c r="BRB120" s="94"/>
      <c r="BRC120" s="94"/>
      <c r="BRD120" s="94"/>
      <c r="BRE120" s="94"/>
      <c r="BRF120" s="94"/>
      <c r="BRG120" s="94"/>
      <c r="BRH120" s="94"/>
      <c r="BRI120" s="94"/>
      <c r="BRJ120" s="94"/>
      <c r="BRK120" s="94"/>
      <c r="BRL120" s="94"/>
      <c r="BRM120" s="94"/>
      <c r="BRN120" s="94"/>
      <c r="BRO120" s="94"/>
      <c r="BRP120" s="94"/>
      <c r="BRQ120" s="94"/>
      <c r="BRR120" s="94"/>
      <c r="BRS120" s="94"/>
      <c r="BRT120" s="94"/>
      <c r="BRU120" s="94"/>
      <c r="BRV120" s="94"/>
      <c r="BRW120" s="94"/>
      <c r="BRX120" s="94"/>
      <c r="BRY120" s="94"/>
      <c r="BRZ120" s="94"/>
      <c r="BSA120" s="94"/>
      <c r="BSB120" s="94"/>
      <c r="BSC120" s="94"/>
      <c r="BSD120" s="94"/>
      <c r="BSE120" s="94"/>
      <c r="BSF120" s="94"/>
      <c r="BSG120" s="94"/>
      <c r="BSH120" s="94"/>
      <c r="BSI120" s="94"/>
      <c r="BSJ120" s="94"/>
      <c r="BSK120" s="94"/>
      <c r="BSL120" s="94"/>
      <c r="BSM120" s="94"/>
      <c r="BSN120" s="94"/>
      <c r="BSO120" s="94"/>
      <c r="BSP120" s="94"/>
      <c r="BSQ120" s="94"/>
      <c r="BSR120" s="94"/>
      <c r="BSS120" s="94"/>
      <c r="BST120" s="94"/>
      <c r="BSU120" s="94"/>
      <c r="BSV120" s="94"/>
      <c r="BSW120" s="94"/>
      <c r="BSX120" s="94"/>
      <c r="BSY120" s="94"/>
      <c r="BSZ120" s="94"/>
      <c r="BTA120" s="94"/>
      <c r="BTB120" s="94"/>
      <c r="BTC120" s="94"/>
      <c r="BTD120" s="94"/>
      <c r="BTE120" s="94"/>
      <c r="BTF120" s="94"/>
      <c r="BTG120" s="94"/>
      <c r="BTH120" s="94"/>
      <c r="BTI120" s="94"/>
      <c r="BTJ120" s="94"/>
      <c r="BTK120" s="94"/>
      <c r="BTL120" s="94"/>
      <c r="BTM120" s="94"/>
      <c r="BTN120" s="94"/>
      <c r="BTO120" s="94"/>
      <c r="BTP120" s="94"/>
      <c r="BTQ120" s="94"/>
      <c r="BTR120" s="94"/>
      <c r="BTS120" s="94"/>
      <c r="BTT120" s="94"/>
      <c r="BTU120" s="94"/>
      <c r="BTV120" s="94"/>
      <c r="BTW120" s="94"/>
      <c r="BTX120" s="94"/>
      <c r="BTY120" s="94"/>
      <c r="BTZ120" s="94"/>
      <c r="BUA120" s="94"/>
      <c r="BUB120" s="94"/>
      <c r="BUC120" s="94"/>
      <c r="BUD120" s="94"/>
      <c r="BUE120" s="94"/>
      <c r="BUF120" s="94"/>
      <c r="BUG120" s="94"/>
      <c r="BUH120" s="94"/>
      <c r="BUI120" s="94"/>
      <c r="BUJ120" s="94"/>
      <c r="BUK120" s="94"/>
      <c r="BUL120" s="94"/>
      <c r="BUM120" s="94"/>
      <c r="BUN120" s="94"/>
      <c r="BUO120" s="94"/>
      <c r="BUP120" s="94"/>
      <c r="BUQ120" s="94"/>
      <c r="BUR120" s="94"/>
      <c r="BUS120" s="94"/>
      <c r="BUT120" s="94"/>
      <c r="BUU120" s="94"/>
      <c r="BUV120" s="94"/>
      <c r="BUW120" s="94"/>
      <c r="BUX120" s="94"/>
      <c r="BUY120" s="94"/>
      <c r="BUZ120" s="94"/>
      <c r="BVA120" s="94"/>
      <c r="BVB120" s="94"/>
      <c r="BVC120" s="94"/>
      <c r="BVD120" s="94"/>
      <c r="BVE120" s="94"/>
      <c r="BVF120" s="94"/>
      <c r="BVG120" s="94"/>
      <c r="BVH120" s="94"/>
      <c r="BVI120" s="94"/>
      <c r="BVJ120" s="94"/>
      <c r="BVK120" s="94"/>
      <c r="BVL120" s="94"/>
      <c r="BVM120" s="94"/>
      <c r="BVN120" s="94"/>
      <c r="BVO120" s="94"/>
      <c r="BVP120" s="94"/>
      <c r="BVQ120" s="94"/>
      <c r="BVR120" s="94"/>
      <c r="BVS120" s="94"/>
      <c r="BVT120" s="94"/>
      <c r="BVU120" s="94"/>
      <c r="BVV120" s="94"/>
      <c r="BVW120" s="94"/>
      <c r="BVX120" s="94"/>
      <c r="BVY120" s="94"/>
      <c r="BVZ120" s="94"/>
      <c r="BWA120" s="94"/>
      <c r="BWB120" s="94"/>
      <c r="BWC120" s="94"/>
      <c r="BWD120" s="94"/>
      <c r="BWE120" s="94"/>
      <c r="BWF120" s="94"/>
      <c r="BWG120" s="94"/>
      <c r="BWH120" s="94"/>
      <c r="BWI120" s="94"/>
      <c r="BWJ120" s="94"/>
      <c r="BWK120" s="94"/>
      <c r="BWL120" s="94"/>
      <c r="BWM120" s="94"/>
      <c r="BWN120" s="94"/>
      <c r="BWO120" s="94"/>
      <c r="BWP120" s="94"/>
      <c r="BWQ120" s="94"/>
      <c r="BWR120" s="94"/>
      <c r="BWS120" s="94"/>
      <c r="BWT120" s="94"/>
      <c r="BWU120" s="94"/>
      <c r="BWV120" s="94"/>
      <c r="BWW120" s="94"/>
      <c r="BWX120" s="94"/>
      <c r="BWY120" s="94"/>
      <c r="BWZ120" s="94"/>
      <c r="BXA120" s="94"/>
      <c r="BXB120" s="94"/>
      <c r="BXC120" s="94"/>
      <c r="BXD120" s="94"/>
      <c r="BXE120" s="94"/>
      <c r="BXF120" s="94"/>
      <c r="BXG120" s="94"/>
      <c r="BXH120" s="94"/>
      <c r="BXI120" s="94"/>
      <c r="BXJ120" s="94"/>
      <c r="BXK120" s="94"/>
      <c r="BXL120" s="94"/>
      <c r="BXM120" s="94"/>
      <c r="BXN120" s="94"/>
      <c r="BXO120" s="94"/>
      <c r="BXP120" s="94"/>
      <c r="BXQ120" s="94"/>
      <c r="BXR120" s="94"/>
      <c r="BXS120" s="94"/>
      <c r="BXT120" s="94"/>
      <c r="BXU120" s="94"/>
      <c r="BXV120" s="94"/>
      <c r="BXW120" s="94"/>
      <c r="BXX120" s="94"/>
      <c r="BXY120" s="94"/>
      <c r="BXZ120" s="94"/>
      <c r="BYA120" s="94"/>
      <c r="BYB120" s="94"/>
      <c r="BYC120" s="94"/>
      <c r="BYD120" s="94"/>
      <c r="BYE120" s="94"/>
      <c r="BYF120" s="94"/>
      <c r="BYG120" s="94"/>
      <c r="BYH120" s="94"/>
      <c r="BYI120" s="94"/>
      <c r="BYJ120" s="94"/>
      <c r="BYK120" s="94"/>
      <c r="BYL120" s="94"/>
      <c r="BYM120" s="94"/>
      <c r="BYN120" s="94"/>
      <c r="BYO120" s="94"/>
      <c r="BYP120" s="94"/>
      <c r="BYQ120" s="94"/>
      <c r="BYR120" s="94"/>
      <c r="BYS120" s="94"/>
      <c r="BYT120" s="94"/>
      <c r="BYU120" s="94"/>
      <c r="BYV120" s="94"/>
      <c r="BYW120" s="94"/>
      <c r="BYX120" s="94"/>
      <c r="BYY120" s="94"/>
      <c r="BYZ120" s="94"/>
      <c r="BZA120" s="94"/>
      <c r="BZB120" s="94"/>
      <c r="BZC120" s="94"/>
      <c r="BZD120" s="94"/>
      <c r="BZE120" s="94"/>
      <c r="BZF120" s="94"/>
      <c r="BZG120" s="94"/>
      <c r="BZH120" s="94"/>
      <c r="BZI120" s="94"/>
      <c r="BZJ120" s="94"/>
      <c r="BZK120" s="94"/>
      <c r="BZL120" s="94"/>
      <c r="BZM120" s="94"/>
      <c r="BZN120" s="94"/>
      <c r="BZO120" s="94"/>
      <c r="BZP120" s="94"/>
      <c r="BZQ120" s="94"/>
      <c r="BZR120" s="94"/>
      <c r="BZS120" s="94"/>
      <c r="BZT120" s="94"/>
      <c r="BZU120" s="94"/>
      <c r="BZV120" s="94"/>
      <c r="BZW120" s="94"/>
      <c r="BZX120" s="94"/>
      <c r="BZY120" s="94"/>
      <c r="BZZ120" s="94"/>
      <c r="CAA120" s="94"/>
      <c r="CAB120" s="94"/>
      <c r="CAC120" s="94"/>
      <c r="CAD120" s="94"/>
      <c r="CAE120" s="94"/>
      <c r="CAF120" s="94"/>
      <c r="CAG120" s="94"/>
      <c r="CAH120" s="94"/>
      <c r="CAI120" s="94"/>
      <c r="CAJ120" s="94"/>
      <c r="CAK120" s="94"/>
      <c r="CAL120" s="94"/>
      <c r="CAM120" s="94"/>
      <c r="CAN120" s="94"/>
      <c r="CAO120" s="94"/>
      <c r="CAP120" s="94"/>
      <c r="CAQ120" s="94"/>
      <c r="CAR120" s="94"/>
      <c r="CAS120" s="94"/>
      <c r="CAT120" s="94"/>
      <c r="CAU120" s="94"/>
      <c r="CAV120" s="94"/>
      <c r="CAW120" s="94"/>
      <c r="CAX120" s="94"/>
      <c r="CAY120" s="94"/>
      <c r="CAZ120" s="94"/>
      <c r="CBA120" s="94"/>
      <c r="CBB120" s="94"/>
      <c r="CBC120" s="94"/>
      <c r="CBD120" s="94"/>
      <c r="CBE120" s="94"/>
      <c r="CBF120" s="94"/>
      <c r="CBG120" s="94"/>
      <c r="CBH120" s="94"/>
      <c r="CBI120" s="94"/>
      <c r="CBJ120" s="94"/>
      <c r="CBK120" s="94"/>
      <c r="CBL120" s="94"/>
      <c r="CBM120" s="94"/>
      <c r="CBN120" s="94"/>
      <c r="CBO120" s="94"/>
      <c r="CBP120" s="94"/>
      <c r="CBQ120" s="94"/>
      <c r="CBR120" s="94"/>
      <c r="CBS120" s="94"/>
      <c r="CBT120" s="94"/>
      <c r="CBU120" s="94"/>
      <c r="CBV120" s="94"/>
      <c r="CBW120" s="94"/>
      <c r="CBX120" s="94"/>
      <c r="CBY120" s="94"/>
      <c r="CBZ120" s="94"/>
      <c r="CCA120" s="94"/>
      <c r="CCB120" s="94"/>
      <c r="CCC120" s="94"/>
      <c r="CCD120" s="94"/>
      <c r="CCE120" s="94"/>
      <c r="CCF120" s="94"/>
      <c r="CCG120" s="94"/>
      <c r="CCH120" s="94"/>
      <c r="CCI120" s="94"/>
      <c r="CCJ120" s="94"/>
      <c r="CCK120" s="94"/>
      <c r="CCL120" s="94"/>
      <c r="CCM120" s="94"/>
      <c r="CCN120" s="94"/>
      <c r="CCO120" s="94"/>
      <c r="CCP120" s="94"/>
      <c r="CCQ120" s="94"/>
      <c r="CCR120" s="94"/>
      <c r="CCS120" s="94"/>
      <c r="CCT120" s="94"/>
      <c r="CCU120" s="94"/>
      <c r="CCV120" s="94"/>
      <c r="CCW120" s="94"/>
      <c r="CCX120" s="94"/>
      <c r="CCY120" s="94"/>
      <c r="CCZ120" s="94"/>
      <c r="CDA120" s="94"/>
      <c r="CDB120" s="94"/>
      <c r="CDC120" s="94"/>
      <c r="CDD120" s="94"/>
      <c r="CDE120" s="94"/>
      <c r="CDF120" s="94"/>
      <c r="CDG120" s="94"/>
      <c r="CDH120" s="94"/>
      <c r="CDI120" s="94"/>
      <c r="CDJ120" s="94"/>
      <c r="CDK120" s="94"/>
      <c r="CDL120" s="94"/>
      <c r="CDM120" s="94"/>
      <c r="CDN120" s="94"/>
      <c r="CDO120" s="94"/>
      <c r="CDP120" s="94"/>
      <c r="CDQ120" s="94"/>
      <c r="CDR120" s="94"/>
      <c r="CDS120" s="94"/>
      <c r="CDT120" s="94"/>
      <c r="CDU120" s="94"/>
      <c r="CDV120" s="94"/>
      <c r="CDW120" s="94"/>
      <c r="CDX120" s="94"/>
      <c r="CDY120" s="94"/>
      <c r="CDZ120" s="94"/>
      <c r="CEA120" s="94"/>
      <c r="CEB120" s="94"/>
      <c r="CEC120" s="94"/>
      <c r="CED120" s="94"/>
      <c r="CEE120" s="94"/>
      <c r="CEF120" s="94"/>
      <c r="CEG120" s="94"/>
      <c r="CEH120" s="94"/>
      <c r="CEI120" s="94"/>
      <c r="CEJ120" s="94"/>
      <c r="CEK120" s="94"/>
      <c r="CEL120" s="94"/>
      <c r="CEM120" s="94"/>
      <c r="CEN120" s="94"/>
      <c r="CEO120" s="94"/>
      <c r="CEP120" s="94"/>
      <c r="CEQ120" s="94"/>
      <c r="CER120" s="94"/>
      <c r="CES120" s="94"/>
      <c r="CET120" s="94"/>
      <c r="CEU120" s="94"/>
      <c r="CEV120" s="94"/>
      <c r="CEW120" s="94"/>
      <c r="CEX120" s="94"/>
      <c r="CEY120" s="94"/>
      <c r="CEZ120" s="94"/>
      <c r="CFA120" s="94"/>
      <c r="CFB120" s="94"/>
      <c r="CFC120" s="94"/>
      <c r="CFD120" s="94"/>
      <c r="CFE120" s="94"/>
      <c r="CFF120" s="94"/>
      <c r="CFG120" s="94"/>
      <c r="CFH120" s="94"/>
      <c r="CFI120" s="94"/>
      <c r="CFJ120" s="94"/>
      <c r="CFK120" s="94"/>
      <c r="CFL120" s="94"/>
      <c r="CFM120" s="94"/>
      <c r="CFN120" s="94"/>
      <c r="CFO120" s="94"/>
      <c r="CFP120" s="94"/>
      <c r="CFQ120" s="94"/>
      <c r="CFR120" s="94"/>
      <c r="CFS120" s="94"/>
      <c r="CFT120" s="94"/>
      <c r="CFU120" s="94"/>
      <c r="CFV120" s="94"/>
      <c r="CFW120" s="94"/>
      <c r="CFX120" s="94"/>
      <c r="CFY120" s="94"/>
      <c r="CFZ120" s="94"/>
      <c r="CGA120" s="94"/>
      <c r="CGB120" s="94"/>
      <c r="CGC120" s="94"/>
      <c r="CGD120" s="94"/>
      <c r="CGE120" s="94"/>
      <c r="CGF120" s="94"/>
      <c r="CGG120" s="94"/>
      <c r="CGH120" s="94"/>
      <c r="CGI120" s="94"/>
      <c r="CGJ120" s="94"/>
      <c r="CGK120" s="94"/>
      <c r="CGL120" s="94"/>
      <c r="CGM120" s="94"/>
      <c r="CGN120" s="94"/>
      <c r="CGO120" s="94"/>
      <c r="CGP120" s="94"/>
      <c r="CGQ120" s="94"/>
      <c r="CGR120" s="94"/>
      <c r="CGS120" s="94"/>
      <c r="CGT120" s="94"/>
      <c r="CGU120" s="94"/>
      <c r="CGV120" s="94"/>
      <c r="CGW120" s="94"/>
      <c r="CGX120" s="94"/>
      <c r="CGY120" s="94"/>
      <c r="CGZ120" s="94"/>
      <c r="CHA120" s="94"/>
      <c r="CHB120" s="94"/>
      <c r="CHC120" s="94"/>
      <c r="CHD120" s="94"/>
      <c r="CHE120" s="94"/>
      <c r="CHF120" s="94"/>
      <c r="CHG120" s="94"/>
      <c r="CHH120" s="94"/>
      <c r="CHI120" s="94"/>
      <c r="CHJ120" s="94"/>
      <c r="CHK120" s="94"/>
      <c r="CHL120" s="94"/>
      <c r="CHM120" s="94"/>
      <c r="CHN120" s="94"/>
      <c r="CHO120" s="94"/>
      <c r="CHP120" s="94"/>
      <c r="CHQ120" s="94"/>
      <c r="CHR120" s="94"/>
      <c r="CHS120" s="94"/>
      <c r="CHT120" s="94"/>
      <c r="CHU120" s="94"/>
      <c r="CHV120" s="94"/>
      <c r="CHW120" s="94"/>
      <c r="CHX120" s="94"/>
      <c r="CHY120" s="94"/>
      <c r="CHZ120" s="94"/>
      <c r="CIA120" s="94"/>
      <c r="CIB120" s="94"/>
      <c r="CIC120" s="94"/>
      <c r="CID120" s="94"/>
      <c r="CIE120" s="94"/>
      <c r="CIF120" s="94"/>
      <c r="CIG120" s="94"/>
      <c r="CIH120" s="94"/>
      <c r="CII120" s="94"/>
      <c r="CIJ120" s="94"/>
      <c r="CIK120" s="94"/>
      <c r="CIL120" s="94"/>
      <c r="CIM120" s="94"/>
      <c r="CIN120" s="94"/>
      <c r="CIO120" s="94"/>
      <c r="CIP120" s="94"/>
      <c r="CIQ120" s="94"/>
      <c r="CIR120" s="94"/>
      <c r="CIS120" s="94"/>
      <c r="CIT120" s="94"/>
      <c r="CIU120" s="94"/>
      <c r="CIV120" s="94"/>
      <c r="CIW120" s="94"/>
      <c r="CIX120" s="94"/>
      <c r="CIY120" s="94"/>
      <c r="CIZ120" s="94"/>
      <c r="CJA120" s="94"/>
      <c r="CJB120" s="94"/>
      <c r="CJC120" s="94"/>
      <c r="CJD120" s="94"/>
      <c r="CJE120" s="94"/>
      <c r="CJF120" s="94"/>
      <c r="CJG120" s="94"/>
      <c r="CJH120" s="94"/>
      <c r="CJI120" s="94"/>
      <c r="CJJ120" s="94"/>
      <c r="CJK120" s="94"/>
      <c r="CJL120" s="94"/>
      <c r="CJM120" s="94"/>
      <c r="CJN120" s="94"/>
      <c r="CJO120" s="94"/>
      <c r="CJP120" s="94"/>
      <c r="CJQ120" s="94"/>
      <c r="CJR120" s="94"/>
      <c r="CJS120" s="94"/>
      <c r="CJT120" s="94"/>
      <c r="CJU120" s="94"/>
      <c r="CJV120" s="94"/>
      <c r="CJW120" s="94"/>
      <c r="CJX120" s="94"/>
      <c r="CJY120" s="94"/>
      <c r="CJZ120" s="94"/>
      <c r="CKA120" s="94"/>
      <c r="CKB120" s="94"/>
      <c r="CKC120" s="94"/>
      <c r="CKD120" s="94"/>
      <c r="CKE120" s="94"/>
      <c r="CKF120" s="94"/>
      <c r="CKG120" s="94"/>
      <c r="CKH120" s="94"/>
      <c r="CKI120" s="94"/>
      <c r="CKJ120" s="94"/>
      <c r="CKK120" s="94"/>
      <c r="CKL120" s="94"/>
      <c r="CKM120" s="94"/>
      <c r="CKN120" s="94"/>
      <c r="CKO120" s="94"/>
      <c r="CKP120" s="94"/>
      <c r="CKQ120" s="94"/>
      <c r="CKR120" s="94"/>
      <c r="CKS120" s="94"/>
      <c r="CKT120" s="94"/>
      <c r="CKU120" s="94"/>
      <c r="CKV120" s="94"/>
      <c r="CKW120" s="94"/>
      <c r="CKX120" s="94"/>
      <c r="CKY120" s="94"/>
      <c r="CKZ120" s="94"/>
      <c r="CLA120" s="94"/>
      <c r="CLB120" s="94"/>
      <c r="CLC120" s="94"/>
      <c r="CLD120" s="94"/>
      <c r="CLE120" s="94"/>
      <c r="CLF120" s="94"/>
      <c r="CLG120" s="94"/>
      <c r="CLH120" s="94"/>
      <c r="CLI120" s="94"/>
      <c r="CLJ120" s="94"/>
      <c r="CLK120" s="94"/>
      <c r="CLL120" s="94"/>
      <c r="CLM120" s="94"/>
      <c r="CLN120" s="94"/>
      <c r="CLO120" s="94"/>
      <c r="CLP120" s="94"/>
      <c r="CLQ120" s="94"/>
      <c r="CLR120" s="94"/>
      <c r="CLS120" s="94"/>
      <c r="CLT120" s="94"/>
      <c r="CLU120" s="94"/>
      <c r="CLV120" s="94"/>
      <c r="CLW120" s="94"/>
      <c r="CLX120" s="94"/>
      <c r="CLY120" s="94"/>
      <c r="CLZ120" s="94"/>
      <c r="CMA120" s="94"/>
      <c r="CMB120" s="94"/>
      <c r="CMC120" s="94"/>
      <c r="CMD120" s="94"/>
      <c r="CME120" s="94"/>
      <c r="CMF120" s="94"/>
      <c r="CMG120" s="94"/>
      <c r="CMH120" s="94"/>
      <c r="CMI120" s="94"/>
      <c r="CMJ120" s="94"/>
      <c r="CMK120" s="94"/>
      <c r="CML120" s="94"/>
      <c r="CMM120" s="94"/>
      <c r="CMN120" s="94"/>
      <c r="CMO120" s="94"/>
      <c r="CMP120" s="94"/>
      <c r="CMQ120" s="94"/>
      <c r="CMR120" s="94"/>
      <c r="CMS120" s="94"/>
      <c r="CMT120" s="94"/>
      <c r="CMU120" s="94"/>
      <c r="CMV120" s="94"/>
      <c r="CMW120" s="94"/>
      <c r="CMX120" s="94"/>
      <c r="CMY120" s="94"/>
      <c r="CMZ120" s="94"/>
      <c r="CNA120" s="94"/>
      <c r="CNB120" s="94"/>
      <c r="CNC120" s="94"/>
      <c r="CND120" s="94"/>
      <c r="CNE120" s="94"/>
      <c r="CNF120" s="94"/>
      <c r="CNG120" s="94"/>
      <c r="CNH120" s="94"/>
      <c r="CNI120" s="94"/>
      <c r="CNJ120" s="94"/>
      <c r="CNK120" s="94"/>
      <c r="CNL120" s="94"/>
      <c r="CNM120" s="94"/>
      <c r="CNN120" s="94"/>
      <c r="CNO120" s="94"/>
      <c r="CNP120" s="94"/>
      <c r="CNQ120" s="94"/>
      <c r="CNR120" s="94"/>
      <c r="CNS120" s="94"/>
      <c r="CNT120" s="94"/>
      <c r="CNU120" s="94"/>
      <c r="CNV120" s="94"/>
      <c r="CNW120" s="94"/>
      <c r="CNX120" s="94"/>
      <c r="CNY120" s="94"/>
      <c r="CNZ120" s="94"/>
      <c r="COA120" s="94"/>
      <c r="COB120" s="94"/>
      <c r="COC120" s="94"/>
      <c r="COD120" s="94"/>
      <c r="COE120" s="94"/>
      <c r="COF120" s="94"/>
      <c r="COG120" s="94"/>
      <c r="COH120" s="94"/>
      <c r="COI120" s="94"/>
      <c r="COJ120" s="94"/>
      <c r="COK120" s="94"/>
      <c r="COL120" s="94"/>
      <c r="COM120" s="94"/>
      <c r="CON120" s="94"/>
      <c r="COO120" s="94"/>
      <c r="COP120" s="94"/>
      <c r="COQ120" s="94"/>
      <c r="COR120" s="94"/>
      <c r="COS120" s="94"/>
      <c r="COT120" s="94"/>
      <c r="COU120" s="94"/>
      <c r="COV120" s="94"/>
      <c r="COW120" s="94"/>
      <c r="COX120" s="94"/>
      <c r="COY120" s="94"/>
      <c r="COZ120" s="94"/>
      <c r="CPA120" s="94"/>
      <c r="CPB120" s="94"/>
      <c r="CPC120" s="94"/>
      <c r="CPD120" s="94"/>
      <c r="CPE120" s="94"/>
      <c r="CPF120" s="94"/>
      <c r="CPG120" s="94"/>
      <c r="CPH120" s="94"/>
      <c r="CPI120" s="94"/>
      <c r="CPJ120" s="94"/>
      <c r="CPK120" s="94"/>
      <c r="CPL120" s="94"/>
      <c r="CPM120" s="94"/>
      <c r="CPN120" s="94"/>
      <c r="CPO120" s="94"/>
      <c r="CPP120" s="94"/>
      <c r="CPQ120" s="94"/>
    </row>
    <row r="121" spans="1:2461" s="93" customFormat="1" ht="15" x14ac:dyDescent="0.2">
      <c r="B121" s="173" t="s">
        <v>950</v>
      </c>
      <c r="C121" s="174" t="s">
        <v>126</v>
      </c>
      <c r="D121" s="174" t="s">
        <v>122</v>
      </c>
      <c r="E121" s="173" t="s">
        <v>15</v>
      </c>
      <c r="F121" s="174" t="s">
        <v>15</v>
      </c>
      <c r="G121" s="174" t="s">
        <v>15</v>
      </c>
      <c r="H121" s="175" t="s">
        <v>834</v>
      </c>
      <c r="I121" s="176" t="s">
        <v>801</v>
      </c>
      <c r="J121" s="177" t="s">
        <v>25</v>
      </c>
      <c r="K121" s="176" t="s">
        <v>802</v>
      </c>
      <c r="L121" s="177" t="s">
        <v>782</v>
      </c>
      <c r="M121" s="176">
        <v>0.74652777777777779</v>
      </c>
      <c r="N121" s="314" t="s">
        <v>1212</v>
      </c>
      <c r="O121" s="178">
        <v>0.1</v>
      </c>
      <c r="P121" s="178"/>
      <c r="Q121" s="178"/>
      <c r="R121" s="178">
        <v>0.7</v>
      </c>
      <c r="S121" s="178"/>
      <c r="T121" s="179"/>
      <c r="U121" s="235" t="s">
        <v>1157</v>
      </c>
      <c r="V121" s="235" t="s">
        <v>1153</v>
      </c>
      <c r="W121" s="235" t="s">
        <v>1157</v>
      </c>
      <c r="X121" s="235" t="s">
        <v>1153</v>
      </c>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c r="IW121" s="94"/>
      <c r="IX121" s="94"/>
      <c r="IY121" s="94"/>
      <c r="IZ121" s="94"/>
      <c r="JA121" s="94"/>
      <c r="JB121" s="94"/>
      <c r="JC121" s="94"/>
      <c r="JD121" s="94"/>
      <c r="JE121" s="94"/>
      <c r="JF121" s="94"/>
      <c r="JG121" s="94"/>
      <c r="JH121" s="94"/>
      <c r="JI121" s="94"/>
      <c r="JJ121" s="94"/>
      <c r="JK121" s="94"/>
      <c r="JL121" s="94"/>
      <c r="JM121" s="94"/>
      <c r="JN121" s="94"/>
      <c r="JO121" s="94"/>
      <c r="JP121" s="94"/>
      <c r="JQ121" s="94"/>
      <c r="JR121" s="94"/>
      <c r="JS121" s="94"/>
      <c r="JT121" s="94"/>
      <c r="JU121" s="94"/>
      <c r="JV121" s="94"/>
      <c r="JW121" s="94"/>
      <c r="JX121" s="94"/>
      <c r="JY121" s="94"/>
      <c r="JZ121" s="94"/>
      <c r="KA121" s="94"/>
      <c r="KB121" s="94"/>
      <c r="KC121" s="94"/>
      <c r="KD121" s="94"/>
      <c r="KE121" s="94"/>
      <c r="KF121" s="94"/>
      <c r="KG121" s="94"/>
      <c r="KH121" s="94"/>
      <c r="KI121" s="94"/>
      <c r="KJ121" s="94"/>
      <c r="KK121" s="94"/>
      <c r="KL121" s="94"/>
      <c r="KM121" s="94"/>
      <c r="KN121" s="94"/>
      <c r="KO121" s="94"/>
      <c r="KP121" s="94"/>
      <c r="KQ121" s="94"/>
      <c r="KR121" s="94"/>
      <c r="KS121" s="94"/>
      <c r="KT121" s="94"/>
      <c r="KU121" s="94"/>
      <c r="KV121" s="94"/>
      <c r="KW121" s="94"/>
      <c r="KX121" s="94"/>
      <c r="KY121" s="94"/>
      <c r="KZ121" s="94"/>
      <c r="LA121" s="94"/>
      <c r="LB121" s="94"/>
      <c r="LC121" s="94"/>
      <c r="LD121" s="94"/>
      <c r="LE121" s="94"/>
      <c r="LF121" s="94"/>
      <c r="LG121" s="94"/>
      <c r="LH121" s="94"/>
      <c r="LI121" s="94"/>
      <c r="LJ121" s="94"/>
      <c r="LK121" s="94"/>
      <c r="LL121" s="94"/>
      <c r="LM121" s="94"/>
      <c r="LN121" s="94"/>
      <c r="LO121" s="94"/>
      <c r="LP121" s="94"/>
      <c r="LQ121" s="94"/>
      <c r="LR121" s="94"/>
      <c r="LS121" s="94"/>
      <c r="LT121" s="94"/>
      <c r="LU121" s="94"/>
      <c r="LV121" s="94"/>
      <c r="LW121" s="94"/>
      <c r="LX121" s="94"/>
      <c r="LY121" s="94"/>
      <c r="LZ121" s="94"/>
      <c r="MA121" s="94"/>
      <c r="MB121" s="94"/>
      <c r="MC121" s="94"/>
      <c r="MD121" s="94"/>
      <c r="ME121" s="94"/>
      <c r="MF121" s="94"/>
      <c r="MG121" s="94"/>
      <c r="MH121" s="94"/>
      <c r="MI121" s="94"/>
      <c r="MJ121" s="94"/>
      <c r="MK121" s="94"/>
      <c r="ML121" s="94"/>
      <c r="MM121" s="94"/>
      <c r="MN121" s="94"/>
      <c r="MO121" s="94"/>
      <c r="MP121" s="94"/>
      <c r="MQ121" s="94"/>
      <c r="MR121" s="94"/>
      <c r="MS121" s="94"/>
      <c r="MT121" s="94"/>
      <c r="MU121" s="94"/>
      <c r="MV121" s="94"/>
      <c r="MW121" s="94"/>
      <c r="MX121" s="94"/>
      <c r="MY121" s="94"/>
      <c r="MZ121" s="94"/>
      <c r="NA121" s="94"/>
      <c r="NB121" s="94"/>
      <c r="NC121" s="94"/>
      <c r="ND121" s="94"/>
      <c r="NE121" s="94"/>
      <c r="NF121" s="94"/>
      <c r="NG121" s="94"/>
      <c r="NH121" s="94"/>
      <c r="NI121" s="94"/>
      <c r="NJ121" s="94"/>
      <c r="NK121" s="94"/>
      <c r="NL121" s="94"/>
      <c r="NM121" s="94"/>
      <c r="NN121" s="94"/>
      <c r="NO121" s="94"/>
      <c r="NP121" s="94"/>
      <c r="NQ121" s="94"/>
      <c r="NR121" s="94"/>
      <c r="NS121" s="94"/>
      <c r="NT121" s="94"/>
      <c r="NU121" s="94"/>
      <c r="NV121" s="94"/>
      <c r="NW121" s="94"/>
      <c r="NX121" s="94"/>
      <c r="NY121" s="94"/>
      <c r="NZ121" s="94"/>
      <c r="OA121" s="94"/>
      <c r="OB121" s="94"/>
      <c r="OC121" s="94"/>
      <c r="OD121" s="94"/>
      <c r="OE121" s="94"/>
      <c r="OF121" s="94"/>
      <c r="OG121" s="94"/>
      <c r="OH121" s="94"/>
      <c r="OI121" s="94"/>
      <c r="OJ121" s="94"/>
      <c r="OK121" s="94"/>
      <c r="OL121" s="94"/>
      <c r="OM121" s="94"/>
      <c r="ON121" s="94"/>
      <c r="OO121" s="94"/>
      <c r="OP121" s="94"/>
      <c r="OQ121" s="94"/>
      <c r="OR121" s="94"/>
      <c r="OS121" s="94"/>
      <c r="OT121" s="94"/>
      <c r="OU121" s="94"/>
      <c r="OV121" s="94"/>
      <c r="OW121" s="94"/>
      <c r="OX121" s="94"/>
      <c r="OY121" s="94"/>
      <c r="OZ121" s="94"/>
      <c r="PA121" s="94"/>
      <c r="PB121" s="94"/>
      <c r="PC121" s="94"/>
      <c r="PD121" s="94"/>
      <c r="PE121" s="94"/>
      <c r="PF121" s="94"/>
      <c r="PG121" s="94"/>
      <c r="PH121" s="94"/>
      <c r="PI121" s="94"/>
      <c r="PJ121" s="94"/>
      <c r="PK121" s="94"/>
      <c r="PL121" s="94"/>
      <c r="PM121" s="94"/>
      <c r="PN121" s="94"/>
      <c r="PO121" s="94"/>
      <c r="PP121" s="94"/>
      <c r="PQ121" s="94"/>
      <c r="PR121" s="94"/>
      <c r="PS121" s="94"/>
      <c r="PT121" s="94"/>
      <c r="PU121" s="94"/>
      <c r="PV121" s="94"/>
      <c r="PW121" s="94"/>
      <c r="PX121" s="94"/>
      <c r="PY121" s="94"/>
      <c r="PZ121" s="94"/>
      <c r="QA121" s="94"/>
      <c r="QB121" s="94"/>
      <c r="QC121" s="94"/>
      <c r="QD121" s="94"/>
      <c r="QE121" s="94"/>
      <c r="QF121" s="94"/>
      <c r="QG121" s="94"/>
      <c r="QH121" s="94"/>
      <c r="QI121" s="94"/>
      <c r="QJ121" s="94"/>
      <c r="QK121" s="94"/>
      <c r="QL121" s="94"/>
      <c r="QM121" s="94"/>
      <c r="QN121" s="94"/>
      <c r="QO121" s="94"/>
      <c r="QP121" s="94"/>
      <c r="QQ121" s="94"/>
      <c r="QR121" s="94"/>
      <c r="QS121" s="94"/>
      <c r="QT121" s="94"/>
      <c r="QU121" s="94"/>
      <c r="QV121" s="94"/>
      <c r="QW121" s="94"/>
      <c r="QX121" s="94"/>
      <c r="QY121" s="94"/>
      <c r="QZ121" s="94"/>
      <c r="RA121" s="94"/>
      <c r="RB121" s="94"/>
      <c r="RC121" s="94"/>
      <c r="RD121" s="94"/>
      <c r="RE121" s="94"/>
      <c r="RF121" s="94"/>
      <c r="RG121" s="94"/>
      <c r="RH121" s="94"/>
      <c r="RI121" s="94"/>
      <c r="RJ121" s="94"/>
      <c r="RK121" s="94"/>
      <c r="RL121" s="94"/>
      <c r="RM121" s="94"/>
      <c r="RN121" s="94"/>
      <c r="RO121" s="94"/>
      <c r="RP121" s="94"/>
      <c r="RQ121" s="94"/>
      <c r="RR121" s="94"/>
      <c r="RS121" s="94"/>
      <c r="RT121" s="94"/>
      <c r="RU121" s="94"/>
      <c r="RV121" s="94"/>
      <c r="RW121" s="94"/>
      <c r="RX121" s="94"/>
      <c r="RY121" s="94"/>
      <c r="RZ121" s="94"/>
      <c r="SA121" s="94"/>
      <c r="SB121" s="94"/>
      <c r="SC121" s="94"/>
      <c r="SD121" s="94"/>
      <c r="SE121" s="94"/>
      <c r="SF121" s="94"/>
      <c r="SG121" s="94"/>
      <c r="SH121" s="94"/>
      <c r="SI121" s="94"/>
      <c r="SJ121" s="94"/>
      <c r="SK121" s="94"/>
      <c r="SL121" s="94"/>
      <c r="SM121" s="94"/>
      <c r="SN121" s="94"/>
      <c r="SO121" s="94"/>
      <c r="SP121" s="94"/>
      <c r="SQ121" s="94"/>
      <c r="SR121" s="94"/>
      <c r="SS121" s="94"/>
      <c r="ST121" s="94"/>
      <c r="SU121" s="94"/>
      <c r="SV121" s="94"/>
      <c r="SW121" s="94"/>
      <c r="SX121" s="94"/>
      <c r="SY121" s="94"/>
      <c r="SZ121" s="94"/>
      <c r="TA121" s="94"/>
      <c r="TB121" s="94"/>
      <c r="TC121" s="94"/>
      <c r="TD121" s="94"/>
      <c r="TE121" s="94"/>
      <c r="TF121" s="94"/>
      <c r="TG121" s="94"/>
      <c r="TH121" s="94"/>
      <c r="TI121" s="94"/>
      <c r="TJ121" s="94"/>
      <c r="TK121" s="94"/>
      <c r="TL121" s="94"/>
      <c r="TM121" s="94"/>
      <c r="TN121" s="94"/>
      <c r="TO121" s="94"/>
      <c r="TP121" s="94"/>
      <c r="TQ121" s="94"/>
      <c r="TR121" s="94"/>
      <c r="TS121" s="94"/>
      <c r="TT121" s="94"/>
      <c r="TU121" s="94"/>
      <c r="TV121" s="94"/>
      <c r="TW121" s="94"/>
      <c r="TX121" s="94"/>
      <c r="TY121" s="94"/>
      <c r="TZ121" s="94"/>
      <c r="UA121" s="94"/>
      <c r="UB121" s="94"/>
      <c r="UC121" s="94"/>
      <c r="UD121" s="94"/>
      <c r="UE121" s="94"/>
      <c r="UF121" s="94"/>
      <c r="UG121" s="94"/>
      <c r="UH121" s="94"/>
      <c r="UI121" s="94"/>
      <c r="UJ121" s="94"/>
      <c r="UK121" s="94"/>
      <c r="UL121" s="94"/>
      <c r="UM121" s="94"/>
      <c r="UN121" s="94"/>
      <c r="UO121" s="94"/>
      <c r="UP121" s="94"/>
      <c r="UQ121" s="94"/>
      <c r="UR121" s="94"/>
      <c r="US121" s="94"/>
      <c r="UT121" s="94"/>
      <c r="UU121" s="94"/>
      <c r="UV121" s="94"/>
      <c r="UW121" s="94"/>
      <c r="UX121" s="94"/>
      <c r="UY121" s="94"/>
      <c r="UZ121" s="94"/>
      <c r="VA121" s="94"/>
      <c r="VB121" s="94"/>
      <c r="VC121" s="94"/>
      <c r="VD121" s="94"/>
      <c r="VE121" s="94"/>
      <c r="VF121" s="94"/>
      <c r="VG121" s="94"/>
      <c r="VH121" s="94"/>
      <c r="VI121" s="94"/>
      <c r="VJ121" s="94"/>
      <c r="VK121" s="94"/>
      <c r="VL121" s="94"/>
      <c r="VM121" s="94"/>
      <c r="VN121" s="94"/>
      <c r="VO121" s="94"/>
      <c r="VP121" s="94"/>
      <c r="VQ121" s="94"/>
      <c r="VR121" s="94"/>
      <c r="VS121" s="94"/>
      <c r="VT121" s="94"/>
      <c r="VU121" s="94"/>
      <c r="VV121" s="94"/>
      <c r="VW121" s="94"/>
      <c r="VX121" s="94"/>
      <c r="VY121" s="94"/>
      <c r="VZ121" s="94"/>
      <c r="WA121" s="94"/>
      <c r="WB121" s="94"/>
      <c r="WC121" s="94"/>
      <c r="WD121" s="94"/>
      <c r="WE121" s="94"/>
      <c r="WF121" s="94"/>
      <c r="WG121" s="94"/>
      <c r="WH121" s="94"/>
      <c r="WI121" s="94"/>
      <c r="WJ121" s="94"/>
      <c r="WK121" s="94"/>
      <c r="WL121" s="94"/>
      <c r="WM121" s="94"/>
      <c r="WN121" s="94"/>
      <c r="WO121" s="94"/>
      <c r="WP121" s="94"/>
      <c r="WQ121" s="94"/>
      <c r="WR121" s="94"/>
      <c r="WS121" s="94"/>
      <c r="WT121" s="94"/>
      <c r="WU121" s="94"/>
      <c r="WV121" s="94"/>
      <c r="WW121" s="94"/>
      <c r="WX121" s="94"/>
      <c r="WY121" s="94"/>
      <c r="WZ121" s="94"/>
      <c r="XA121" s="94"/>
      <c r="XB121" s="94"/>
      <c r="XC121" s="94"/>
      <c r="XD121" s="94"/>
      <c r="XE121" s="94"/>
      <c r="XF121" s="94"/>
      <c r="XG121" s="94"/>
      <c r="XH121" s="94"/>
      <c r="XI121" s="94"/>
      <c r="XJ121" s="94"/>
      <c r="XK121" s="94"/>
      <c r="XL121" s="94"/>
      <c r="XM121" s="94"/>
      <c r="XN121" s="94"/>
      <c r="XO121" s="94"/>
      <c r="XP121" s="94"/>
      <c r="XQ121" s="94"/>
      <c r="XR121" s="94"/>
      <c r="XS121" s="94"/>
      <c r="XT121" s="94"/>
      <c r="XU121" s="94"/>
      <c r="XV121" s="94"/>
      <c r="XW121" s="94"/>
      <c r="XX121" s="94"/>
      <c r="XY121" s="94"/>
      <c r="XZ121" s="94"/>
      <c r="YA121" s="94"/>
      <c r="YB121" s="94"/>
      <c r="YC121" s="94"/>
      <c r="YD121" s="94"/>
      <c r="YE121" s="94"/>
      <c r="YF121" s="94"/>
      <c r="YG121" s="94"/>
      <c r="YH121" s="94"/>
      <c r="YI121" s="94"/>
      <c r="YJ121" s="94"/>
      <c r="YK121" s="94"/>
      <c r="YL121" s="94"/>
      <c r="YM121" s="94"/>
      <c r="YN121" s="94"/>
      <c r="YO121" s="94"/>
      <c r="YP121" s="94"/>
      <c r="YQ121" s="94"/>
      <c r="YR121" s="94"/>
      <c r="YS121" s="94"/>
      <c r="YT121" s="94"/>
      <c r="YU121" s="94"/>
      <c r="YV121" s="94"/>
      <c r="YW121" s="94"/>
      <c r="YX121" s="94"/>
      <c r="YY121" s="94"/>
      <c r="YZ121" s="94"/>
      <c r="ZA121" s="94"/>
      <c r="ZB121" s="94"/>
      <c r="ZC121" s="94"/>
      <c r="ZD121" s="94"/>
      <c r="ZE121" s="94"/>
      <c r="ZF121" s="94"/>
      <c r="ZG121" s="94"/>
      <c r="ZH121" s="94"/>
      <c r="ZI121" s="94"/>
      <c r="ZJ121" s="94"/>
      <c r="ZK121" s="94"/>
      <c r="ZL121" s="94"/>
      <c r="ZM121" s="94"/>
      <c r="ZN121" s="94"/>
      <c r="ZO121" s="94"/>
      <c r="ZP121" s="94"/>
      <c r="ZQ121" s="94"/>
      <c r="ZR121" s="94"/>
      <c r="ZS121" s="94"/>
      <c r="ZT121" s="94"/>
      <c r="ZU121" s="94"/>
      <c r="ZV121" s="94"/>
      <c r="ZW121" s="94"/>
      <c r="ZX121" s="94"/>
      <c r="ZY121" s="94"/>
      <c r="ZZ121" s="94"/>
      <c r="AAA121" s="94"/>
      <c r="AAB121" s="94"/>
      <c r="AAC121" s="94"/>
      <c r="AAD121" s="94"/>
      <c r="AAE121" s="94"/>
      <c r="AAF121" s="94"/>
      <c r="AAG121" s="94"/>
      <c r="AAH121" s="94"/>
      <c r="AAI121" s="94"/>
      <c r="AAJ121" s="94"/>
      <c r="AAK121" s="94"/>
      <c r="AAL121" s="94"/>
      <c r="AAM121" s="94"/>
      <c r="AAN121" s="94"/>
      <c r="AAO121" s="94"/>
      <c r="AAP121" s="94"/>
      <c r="AAQ121" s="94"/>
      <c r="AAR121" s="94"/>
      <c r="AAS121" s="94"/>
      <c r="AAT121" s="94"/>
      <c r="AAU121" s="94"/>
      <c r="AAV121" s="94"/>
      <c r="AAW121" s="94"/>
      <c r="AAX121" s="94"/>
      <c r="AAY121" s="94"/>
      <c r="AAZ121" s="94"/>
      <c r="ABA121" s="94"/>
      <c r="ABB121" s="94"/>
      <c r="ABC121" s="94"/>
      <c r="ABD121" s="94"/>
      <c r="ABE121" s="94"/>
      <c r="ABF121" s="94"/>
      <c r="ABG121" s="94"/>
      <c r="ABH121" s="94"/>
      <c r="ABI121" s="94"/>
      <c r="ABJ121" s="94"/>
      <c r="ABK121" s="94"/>
      <c r="ABL121" s="94"/>
      <c r="ABM121" s="94"/>
      <c r="ABN121" s="94"/>
      <c r="ABO121" s="94"/>
      <c r="ABP121" s="94"/>
      <c r="ABQ121" s="94"/>
      <c r="ABR121" s="94"/>
      <c r="ABS121" s="94"/>
      <c r="ABT121" s="94"/>
      <c r="ABU121" s="94"/>
      <c r="ABV121" s="94"/>
      <c r="ABW121" s="94"/>
      <c r="ABX121" s="94"/>
      <c r="ABY121" s="94"/>
      <c r="ABZ121" s="94"/>
      <c r="ACA121" s="94"/>
      <c r="ACB121" s="94"/>
      <c r="ACC121" s="94"/>
      <c r="ACD121" s="94"/>
      <c r="ACE121" s="94"/>
      <c r="ACF121" s="94"/>
      <c r="ACG121" s="94"/>
      <c r="ACH121" s="94"/>
      <c r="ACI121" s="94"/>
      <c r="ACJ121" s="94"/>
      <c r="ACK121" s="94"/>
      <c r="ACL121" s="94"/>
      <c r="ACM121" s="94"/>
      <c r="ACN121" s="94"/>
      <c r="ACO121" s="94"/>
      <c r="ACP121" s="94"/>
      <c r="ACQ121" s="94"/>
      <c r="ACR121" s="94"/>
      <c r="ACS121" s="94"/>
      <c r="ACT121" s="94"/>
      <c r="ACU121" s="94"/>
      <c r="ACV121" s="94"/>
      <c r="ACW121" s="94"/>
      <c r="ACX121" s="94"/>
      <c r="ACY121" s="94"/>
      <c r="ACZ121" s="94"/>
      <c r="ADA121" s="94"/>
      <c r="ADB121" s="94"/>
      <c r="ADC121" s="94"/>
      <c r="ADD121" s="94"/>
      <c r="ADE121" s="94"/>
      <c r="ADF121" s="94"/>
      <c r="ADG121" s="94"/>
      <c r="ADH121" s="94"/>
      <c r="ADI121" s="94"/>
      <c r="ADJ121" s="94"/>
      <c r="ADK121" s="94"/>
      <c r="ADL121" s="94"/>
      <c r="ADM121" s="94"/>
      <c r="ADN121" s="94"/>
      <c r="ADO121" s="94"/>
      <c r="ADP121" s="94"/>
      <c r="ADQ121" s="94"/>
      <c r="ADR121" s="94"/>
      <c r="ADS121" s="94"/>
      <c r="ADT121" s="94"/>
      <c r="ADU121" s="94"/>
      <c r="ADV121" s="94"/>
      <c r="ADW121" s="94"/>
      <c r="ADX121" s="94"/>
      <c r="ADY121" s="94"/>
      <c r="ADZ121" s="94"/>
      <c r="AEA121" s="94"/>
      <c r="AEB121" s="94"/>
      <c r="AEC121" s="94"/>
      <c r="AED121" s="94"/>
      <c r="AEE121" s="94"/>
      <c r="AEF121" s="94"/>
      <c r="AEG121" s="94"/>
      <c r="AEH121" s="94"/>
      <c r="AEI121" s="94"/>
      <c r="AEJ121" s="94"/>
      <c r="AEK121" s="94"/>
      <c r="AEL121" s="94"/>
      <c r="AEM121" s="94"/>
      <c r="AEN121" s="94"/>
      <c r="AEO121" s="94"/>
      <c r="AEP121" s="94"/>
      <c r="AEQ121" s="94"/>
      <c r="AER121" s="94"/>
      <c r="AES121" s="94"/>
      <c r="AET121" s="94"/>
      <c r="AEU121" s="94"/>
      <c r="AEV121" s="94"/>
      <c r="AEW121" s="94"/>
      <c r="AEX121" s="94"/>
      <c r="AEY121" s="94"/>
      <c r="AEZ121" s="94"/>
      <c r="AFA121" s="94"/>
      <c r="AFB121" s="94"/>
      <c r="AFC121" s="94"/>
      <c r="AFD121" s="94"/>
      <c r="AFE121" s="94"/>
      <c r="AFF121" s="94"/>
      <c r="AFG121" s="94"/>
      <c r="AFH121" s="94"/>
      <c r="AFI121" s="94"/>
      <c r="AFJ121" s="94"/>
      <c r="AFK121" s="94"/>
      <c r="AFL121" s="94"/>
      <c r="AFM121" s="94"/>
      <c r="AFN121" s="94"/>
      <c r="AFO121" s="94"/>
      <c r="AFP121" s="94"/>
      <c r="AFQ121" s="94"/>
      <c r="AFR121" s="94"/>
      <c r="AFS121" s="94"/>
      <c r="AFT121" s="94"/>
      <c r="AFU121" s="94"/>
      <c r="AFV121" s="94"/>
      <c r="AFW121" s="94"/>
      <c r="AFX121" s="94"/>
      <c r="AFY121" s="94"/>
      <c r="AFZ121" s="94"/>
      <c r="AGA121" s="94"/>
      <c r="AGB121" s="94"/>
      <c r="AGC121" s="94"/>
      <c r="AGD121" s="94"/>
      <c r="AGE121" s="94"/>
      <c r="AGF121" s="94"/>
      <c r="AGG121" s="94"/>
      <c r="AGH121" s="94"/>
      <c r="AGI121" s="94"/>
      <c r="AGJ121" s="94"/>
      <c r="AGK121" s="94"/>
      <c r="AGL121" s="94"/>
      <c r="AGM121" s="94"/>
      <c r="AGN121" s="94"/>
      <c r="AGO121" s="94"/>
      <c r="AGP121" s="94"/>
      <c r="AGQ121" s="94"/>
      <c r="AGR121" s="94"/>
      <c r="AGS121" s="94"/>
      <c r="AGT121" s="94"/>
      <c r="AGU121" s="94"/>
      <c r="AGV121" s="94"/>
      <c r="AGW121" s="94"/>
      <c r="AGX121" s="94"/>
      <c r="AGY121" s="94"/>
      <c r="AGZ121" s="94"/>
      <c r="AHA121" s="94"/>
      <c r="AHB121" s="94"/>
      <c r="AHC121" s="94"/>
      <c r="AHD121" s="94"/>
      <c r="AHE121" s="94"/>
      <c r="AHF121" s="94"/>
      <c r="AHG121" s="94"/>
      <c r="AHH121" s="94"/>
      <c r="AHI121" s="94"/>
      <c r="AHJ121" s="94"/>
      <c r="AHK121" s="94"/>
      <c r="AHL121" s="94"/>
      <c r="AHM121" s="94"/>
      <c r="AHN121" s="94"/>
      <c r="AHO121" s="94"/>
      <c r="AHP121" s="94"/>
      <c r="AHQ121" s="94"/>
      <c r="AHR121" s="94"/>
      <c r="AHS121" s="94"/>
      <c r="AHT121" s="94"/>
      <c r="AHU121" s="94"/>
      <c r="AHV121" s="94"/>
      <c r="AHW121" s="94"/>
      <c r="AHX121" s="94"/>
      <c r="AHY121" s="94"/>
      <c r="AHZ121" s="94"/>
      <c r="AIA121" s="94"/>
      <c r="AIB121" s="94"/>
      <c r="AIC121" s="94"/>
      <c r="AID121" s="94"/>
      <c r="AIE121" s="94"/>
      <c r="AIF121" s="94"/>
      <c r="AIG121" s="94"/>
      <c r="AIH121" s="94"/>
      <c r="AII121" s="94"/>
      <c r="AIJ121" s="94"/>
      <c r="AIK121" s="94"/>
      <c r="AIL121" s="94"/>
      <c r="AIM121" s="94"/>
      <c r="AIN121" s="94"/>
      <c r="AIO121" s="94"/>
      <c r="AIP121" s="94"/>
      <c r="AIQ121" s="94"/>
      <c r="AIR121" s="94"/>
      <c r="AIS121" s="94"/>
      <c r="AIT121" s="94"/>
      <c r="AIU121" s="94"/>
      <c r="AIV121" s="94"/>
      <c r="AIW121" s="94"/>
      <c r="AIX121" s="94"/>
      <c r="AIY121" s="94"/>
      <c r="AIZ121" s="94"/>
      <c r="AJA121" s="94"/>
      <c r="AJB121" s="94"/>
      <c r="AJC121" s="94"/>
      <c r="AJD121" s="94"/>
      <c r="AJE121" s="94"/>
      <c r="AJF121" s="94"/>
      <c r="AJG121" s="94"/>
      <c r="AJH121" s="94"/>
      <c r="AJI121" s="94"/>
      <c r="AJJ121" s="94"/>
      <c r="AJK121" s="94"/>
      <c r="AJL121" s="94"/>
      <c r="AJM121" s="94"/>
      <c r="AJN121" s="94"/>
      <c r="AJO121" s="94"/>
      <c r="AJP121" s="94"/>
      <c r="AJQ121" s="94"/>
      <c r="AJR121" s="94"/>
      <c r="AJS121" s="94"/>
      <c r="AJT121" s="94"/>
      <c r="AJU121" s="94"/>
      <c r="AJV121" s="94"/>
      <c r="AJW121" s="94"/>
      <c r="AJX121" s="94"/>
      <c r="AJY121" s="94"/>
      <c r="AJZ121" s="94"/>
      <c r="AKA121" s="94"/>
      <c r="AKB121" s="94"/>
      <c r="AKC121" s="94"/>
      <c r="AKD121" s="94"/>
      <c r="AKE121" s="94"/>
      <c r="AKF121" s="94"/>
      <c r="AKG121" s="94"/>
      <c r="AKH121" s="94"/>
      <c r="AKI121" s="94"/>
      <c r="AKJ121" s="94"/>
      <c r="AKK121" s="94"/>
      <c r="AKL121" s="94"/>
      <c r="AKM121" s="94"/>
      <c r="AKN121" s="94"/>
      <c r="AKO121" s="94"/>
      <c r="AKP121" s="94"/>
      <c r="AKQ121" s="94"/>
      <c r="AKR121" s="94"/>
      <c r="AKS121" s="94"/>
      <c r="AKT121" s="94"/>
      <c r="AKU121" s="94"/>
      <c r="AKV121" s="94"/>
      <c r="AKW121" s="94"/>
      <c r="AKX121" s="94"/>
      <c r="AKY121" s="94"/>
      <c r="AKZ121" s="94"/>
      <c r="ALA121" s="94"/>
      <c r="ALB121" s="94"/>
      <c r="ALC121" s="94"/>
      <c r="ALD121" s="94"/>
      <c r="ALE121" s="94"/>
      <c r="ALF121" s="94"/>
      <c r="ALG121" s="94"/>
      <c r="ALH121" s="94"/>
      <c r="ALI121" s="94"/>
      <c r="ALJ121" s="94"/>
      <c r="ALK121" s="94"/>
      <c r="ALL121" s="94"/>
      <c r="ALM121" s="94"/>
      <c r="ALN121" s="94"/>
      <c r="ALO121" s="94"/>
      <c r="ALP121" s="94"/>
      <c r="ALQ121" s="94"/>
      <c r="ALR121" s="94"/>
      <c r="ALS121" s="94"/>
      <c r="ALT121" s="94"/>
      <c r="ALU121" s="94"/>
      <c r="ALV121" s="94"/>
      <c r="ALW121" s="94"/>
      <c r="ALX121" s="94"/>
      <c r="ALY121" s="94"/>
      <c r="ALZ121" s="94"/>
      <c r="AMA121" s="94"/>
      <c r="AMB121" s="94"/>
      <c r="AMC121" s="94"/>
      <c r="AMD121" s="94"/>
      <c r="AME121" s="94"/>
      <c r="AMF121" s="94"/>
      <c r="AMG121" s="94"/>
      <c r="AMH121" s="94"/>
      <c r="AMI121" s="94"/>
      <c r="AMJ121" s="94"/>
      <c r="AMK121" s="94"/>
      <c r="AML121" s="94"/>
      <c r="AMM121" s="94"/>
      <c r="AMN121" s="94"/>
      <c r="AMO121" s="94"/>
      <c r="AMP121" s="94"/>
      <c r="AMQ121" s="94"/>
      <c r="AMR121" s="94"/>
      <c r="AMS121" s="94"/>
      <c r="AMT121" s="94"/>
      <c r="AMU121" s="94"/>
      <c r="AMV121" s="94"/>
      <c r="AMW121" s="94"/>
      <c r="AMX121" s="94"/>
      <c r="AMY121" s="94"/>
      <c r="AMZ121" s="94"/>
      <c r="ANA121" s="94"/>
      <c r="ANB121" s="94"/>
      <c r="ANC121" s="94"/>
      <c r="AND121" s="94"/>
      <c r="ANE121" s="94"/>
      <c r="ANF121" s="94"/>
      <c r="ANG121" s="94"/>
      <c r="ANH121" s="94"/>
      <c r="ANI121" s="94"/>
      <c r="ANJ121" s="94"/>
      <c r="ANK121" s="94"/>
      <c r="ANL121" s="94"/>
      <c r="ANM121" s="94"/>
      <c r="ANN121" s="94"/>
      <c r="ANO121" s="94"/>
      <c r="ANP121" s="94"/>
      <c r="ANQ121" s="94"/>
      <c r="ANR121" s="94"/>
      <c r="ANS121" s="94"/>
      <c r="ANT121" s="94"/>
      <c r="ANU121" s="94"/>
      <c r="ANV121" s="94"/>
      <c r="ANW121" s="94"/>
      <c r="ANX121" s="94"/>
      <c r="ANY121" s="94"/>
      <c r="ANZ121" s="94"/>
      <c r="AOA121" s="94"/>
      <c r="AOB121" s="94"/>
      <c r="AOC121" s="94"/>
      <c r="AOD121" s="94"/>
      <c r="AOE121" s="94"/>
      <c r="AOF121" s="94"/>
      <c r="AOG121" s="94"/>
      <c r="AOH121" s="94"/>
      <c r="AOI121" s="94"/>
      <c r="AOJ121" s="94"/>
      <c r="AOK121" s="94"/>
      <c r="AOL121" s="94"/>
      <c r="AOM121" s="94"/>
      <c r="AON121" s="94"/>
      <c r="AOO121" s="94"/>
      <c r="AOP121" s="94"/>
      <c r="AOQ121" s="94"/>
      <c r="AOR121" s="94"/>
      <c r="AOS121" s="94"/>
      <c r="AOT121" s="94"/>
      <c r="AOU121" s="94"/>
      <c r="AOV121" s="94"/>
      <c r="AOW121" s="94"/>
      <c r="AOX121" s="94"/>
      <c r="AOY121" s="94"/>
      <c r="AOZ121" s="94"/>
      <c r="APA121" s="94"/>
      <c r="APB121" s="94"/>
      <c r="APC121" s="94"/>
      <c r="APD121" s="94"/>
      <c r="APE121" s="94"/>
      <c r="APF121" s="94"/>
      <c r="APG121" s="94"/>
      <c r="APH121" s="94"/>
      <c r="API121" s="94"/>
      <c r="APJ121" s="94"/>
      <c r="APK121" s="94"/>
      <c r="APL121" s="94"/>
      <c r="APM121" s="94"/>
      <c r="APN121" s="94"/>
      <c r="APO121" s="94"/>
      <c r="APP121" s="94"/>
      <c r="APQ121" s="94"/>
      <c r="APR121" s="94"/>
      <c r="APS121" s="94"/>
      <c r="APT121" s="94"/>
      <c r="APU121" s="94"/>
      <c r="APV121" s="94"/>
      <c r="APW121" s="94"/>
      <c r="APX121" s="94"/>
      <c r="APY121" s="94"/>
      <c r="APZ121" s="94"/>
      <c r="AQA121" s="94"/>
      <c r="AQB121" s="94"/>
      <c r="AQC121" s="94"/>
      <c r="AQD121" s="94"/>
      <c r="AQE121" s="94"/>
      <c r="AQF121" s="94"/>
      <c r="AQG121" s="94"/>
      <c r="AQH121" s="94"/>
      <c r="AQI121" s="94"/>
      <c r="AQJ121" s="94"/>
      <c r="AQK121" s="94"/>
      <c r="AQL121" s="94"/>
      <c r="AQM121" s="94"/>
      <c r="AQN121" s="94"/>
      <c r="AQO121" s="94"/>
      <c r="AQP121" s="94"/>
      <c r="AQQ121" s="94"/>
      <c r="AQR121" s="94"/>
      <c r="AQS121" s="94"/>
      <c r="AQT121" s="94"/>
      <c r="AQU121" s="94"/>
      <c r="AQV121" s="94"/>
      <c r="AQW121" s="94"/>
      <c r="AQX121" s="94"/>
      <c r="AQY121" s="94"/>
      <c r="AQZ121" s="94"/>
      <c r="ARA121" s="94"/>
      <c r="ARB121" s="94"/>
      <c r="ARC121" s="94"/>
      <c r="ARD121" s="94"/>
      <c r="ARE121" s="94"/>
      <c r="ARF121" s="94"/>
      <c r="ARG121" s="94"/>
      <c r="ARH121" s="94"/>
      <c r="ARI121" s="94"/>
      <c r="ARJ121" s="94"/>
      <c r="ARK121" s="94"/>
      <c r="ARL121" s="94"/>
      <c r="ARM121" s="94"/>
      <c r="ARN121" s="94"/>
      <c r="ARO121" s="94"/>
      <c r="ARP121" s="94"/>
      <c r="ARQ121" s="94"/>
      <c r="ARR121" s="94"/>
      <c r="ARS121" s="94"/>
      <c r="ART121" s="94"/>
      <c r="ARU121" s="94"/>
      <c r="ARV121" s="94"/>
      <c r="ARW121" s="94"/>
      <c r="ARX121" s="94"/>
      <c r="ARY121" s="94"/>
      <c r="ARZ121" s="94"/>
      <c r="ASA121" s="94"/>
      <c r="ASB121" s="94"/>
      <c r="ASC121" s="94"/>
      <c r="ASD121" s="94"/>
      <c r="ASE121" s="94"/>
      <c r="ASF121" s="94"/>
      <c r="ASG121" s="94"/>
      <c r="ASH121" s="94"/>
      <c r="ASI121" s="94"/>
      <c r="ASJ121" s="94"/>
      <c r="ASK121" s="94"/>
      <c r="ASL121" s="94"/>
      <c r="ASM121" s="94"/>
      <c r="ASN121" s="94"/>
      <c r="ASO121" s="94"/>
      <c r="ASP121" s="94"/>
      <c r="ASQ121" s="94"/>
      <c r="ASR121" s="94"/>
      <c r="ASS121" s="94"/>
      <c r="AST121" s="94"/>
      <c r="ASU121" s="94"/>
      <c r="ASV121" s="94"/>
      <c r="ASW121" s="94"/>
      <c r="ASX121" s="94"/>
      <c r="ASY121" s="94"/>
      <c r="ASZ121" s="94"/>
      <c r="ATA121" s="94"/>
      <c r="ATB121" s="94"/>
      <c r="ATC121" s="94"/>
      <c r="ATD121" s="94"/>
      <c r="ATE121" s="94"/>
      <c r="ATF121" s="94"/>
      <c r="ATG121" s="94"/>
      <c r="ATH121" s="94"/>
      <c r="ATI121" s="94"/>
      <c r="ATJ121" s="94"/>
      <c r="ATK121" s="94"/>
      <c r="ATL121" s="94"/>
      <c r="ATM121" s="94"/>
      <c r="ATN121" s="94"/>
      <c r="ATO121" s="94"/>
      <c r="ATP121" s="94"/>
      <c r="ATQ121" s="94"/>
      <c r="ATR121" s="94"/>
      <c r="ATS121" s="94"/>
      <c r="ATT121" s="94"/>
      <c r="ATU121" s="94"/>
      <c r="ATV121" s="94"/>
      <c r="ATW121" s="94"/>
      <c r="ATX121" s="94"/>
      <c r="ATY121" s="94"/>
      <c r="ATZ121" s="94"/>
      <c r="AUA121" s="94"/>
      <c r="AUB121" s="94"/>
      <c r="AUC121" s="94"/>
      <c r="AUD121" s="94"/>
      <c r="AUE121" s="94"/>
      <c r="AUF121" s="94"/>
      <c r="AUG121" s="94"/>
      <c r="AUH121" s="94"/>
      <c r="AUI121" s="94"/>
      <c r="AUJ121" s="94"/>
      <c r="AUK121" s="94"/>
      <c r="AUL121" s="94"/>
      <c r="AUM121" s="94"/>
      <c r="AUN121" s="94"/>
      <c r="AUO121" s="94"/>
      <c r="AUP121" s="94"/>
      <c r="AUQ121" s="94"/>
      <c r="AUR121" s="94"/>
      <c r="AUS121" s="94"/>
      <c r="AUT121" s="94"/>
      <c r="AUU121" s="94"/>
      <c r="AUV121" s="94"/>
      <c r="AUW121" s="94"/>
      <c r="AUX121" s="94"/>
      <c r="AUY121" s="94"/>
      <c r="AUZ121" s="94"/>
      <c r="AVA121" s="94"/>
      <c r="AVB121" s="94"/>
      <c r="AVC121" s="94"/>
      <c r="AVD121" s="94"/>
      <c r="AVE121" s="94"/>
      <c r="AVF121" s="94"/>
      <c r="AVG121" s="94"/>
      <c r="AVH121" s="94"/>
      <c r="AVI121" s="94"/>
      <c r="AVJ121" s="94"/>
      <c r="AVK121" s="94"/>
      <c r="AVL121" s="94"/>
      <c r="AVM121" s="94"/>
      <c r="AVN121" s="94"/>
      <c r="AVO121" s="94"/>
      <c r="AVP121" s="94"/>
      <c r="AVQ121" s="94"/>
      <c r="AVR121" s="94"/>
      <c r="AVS121" s="94"/>
      <c r="AVT121" s="94"/>
      <c r="AVU121" s="94"/>
      <c r="AVV121" s="94"/>
      <c r="AVW121" s="94"/>
      <c r="AVX121" s="94"/>
      <c r="AVY121" s="94"/>
      <c r="AVZ121" s="94"/>
      <c r="AWA121" s="94"/>
      <c r="AWB121" s="94"/>
      <c r="AWC121" s="94"/>
      <c r="AWD121" s="94"/>
      <c r="AWE121" s="94"/>
      <c r="AWF121" s="94"/>
      <c r="AWG121" s="94"/>
      <c r="AWH121" s="94"/>
      <c r="AWI121" s="94"/>
      <c r="AWJ121" s="94"/>
      <c r="AWK121" s="94"/>
      <c r="AWL121" s="94"/>
      <c r="AWM121" s="94"/>
      <c r="AWN121" s="94"/>
      <c r="AWO121" s="94"/>
      <c r="AWP121" s="94"/>
      <c r="AWQ121" s="94"/>
      <c r="AWR121" s="94"/>
      <c r="AWS121" s="94"/>
      <c r="AWT121" s="94"/>
      <c r="AWU121" s="94"/>
      <c r="AWV121" s="94"/>
      <c r="AWW121" s="94"/>
      <c r="AWX121" s="94"/>
      <c r="AWY121" s="94"/>
      <c r="AWZ121" s="94"/>
      <c r="AXA121" s="94"/>
      <c r="AXB121" s="94"/>
      <c r="AXC121" s="94"/>
      <c r="AXD121" s="94"/>
      <c r="AXE121" s="94"/>
      <c r="AXF121" s="94"/>
      <c r="AXG121" s="94"/>
      <c r="AXH121" s="94"/>
      <c r="AXI121" s="94"/>
      <c r="AXJ121" s="94"/>
      <c r="AXK121" s="94"/>
      <c r="AXL121" s="94"/>
      <c r="AXM121" s="94"/>
      <c r="AXN121" s="94"/>
      <c r="AXO121" s="94"/>
      <c r="AXP121" s="94"/>
      <c r="AXQ121" s="94"/>
      <c r="AXR121" s="94"/>
      <c r="AXS121" s="94"/>
      <c r="AXT121" s="94"/>
      <c r="AXU121" s="94"/>
      <c r="AXV121" s="94"/>
      <c r="AXW121" s="94"/>
      <c r="AXX121" s="94"/>
      <c r="AXY121" s="94"/>
      <c r="AXZ121" s="94"/>
      <c r="AYA121" s="94"/>
      <c r="AYB121" s="94"/>
      <c r="AYC121" s="94"/>
      <c r="AYD121" s="94"/>
      <c r="AYE121" s="94"/>
      <c r="AYF121" s="94"/>
      <c r="AYG121" s="94"/>
      <c r="AYH121" s="94"/>
      <c r="AYI121" s="94"/>
      <c r="AYJ121" s="94"/>
      <c r="AYK121" s="94"/>
      <c r="AYL121" s="94"/>
      <c r="AYM121" s="94"/>
      <c r="AYN121" s="94"/>
      <c r="AYO121" s="94"/>
      <c r="AYP121" s="94"/>
      <c r="AYQ121" s="94"/>
      <c r="AYR121" s="94"/>
      <c r="AYS121" s="94"/>
      <c r="AYT121" s="94"/>
      <c r="AYU121" s="94"/>
      <c r="AYV121" s="94"/>
      <c r="AYW121" s="94"/>
      <c r="AYX121" s="94"/>
      <c r="AYY121" s="94"/>
      <c r="AYZ121" s="94"/>
      <c r="AZA121" s="94"/>
      <c r="AZB121" s="94"/>
      <c r="AZC121" s="94"/>
      <c r="AZD121" s="94"/>
      <c r="AZE121" s="94"/>
      <c r="AZF121" s="94"/>
      <c r="AZG121" s="94"/>
      <c r="AZH121" s="94"/>
      <c r="AZI121" s="94"/>
      <c r="AZJ121" s="94"/>
      <c r="AZK121" s="94"/>
      <c r="AZL121" s="94"/>
      <c r="AZM121" s="94"/>
      <c r="AZN121" s="94"/>
      <c r="AZO121" s="94"/>
      <c r="AZP121" s="94"/>
      <c r="AZQ121" s="94"/>
      <c r="AZR121" s="94"/>
      <c r="AZS121" s="94"/>
      <c r="AZT121" s="94"/>
      <c r="AZU121" s="94"/>
      <c r="AZV121" s="94"/>
      <c r="AZW121" s="94"/>
      <c r="AZX121" s="94"/>
      <c r="AZY121" s="94"/>
      <c r="AZZ121" s="94"/>
      <c r="BAA121" s="94"/>
      <c r="BAB121" s="94"/>
      <c r="BAC121" s="94"/>
      <c r="BAD121" s="94"/>
      <c r="BAE121" s="94"/>
      <c r="BAF121" s="94"/>
      <c r="BAG121" s="94"/>
      <c r="BAH121" s="94"/>
      <c r="BAI121" s="94"/>
      <c r="BAJ121" s="94"/>
      <c r="BAK121" s="94"/>
      <c r="BAL121" s="94"/>
      <c r="BAM121" s="94"/>
      <c r="BAN121" s="94"/>
      <c r="BAO121" s="94"/>
      <c r="BAP121" s="94"/>
      <c r="BAQ121" s="94"/>
      <c r="BAR121" s="94"/>
      <c r="BAS121" s="94"/>
      <c r="BAT121" s="94"/>
      <c r="BAU121" s="94"/>
      <c r="BAV121" s="94"/>
      <c r="BAW121" s="94"/>
      <c r="BAX121" s="94"/>
      <c r="BAY121" s="94"/>
      <c r="BAZ121" s="94"/>
      <c r="BBA121" s="94"/>
      <c r="BBB121" s="94"/>
      <c r="BBC121" s="94"/>
      <c r="BBD121" s="94"/>
      <c r="BBE121" s="94"/>
      <c r="BBF121" s="94"/>
      <c r="BBG121" s="94"/>
      <c r="BBH121" s="94"/>
      <c r="BBI121" s="94"/>
      <c r="BBJ121" s="94"/>
      <c r="BBK121" s="94"/>
      <c r="BBL121" s="94"/>
      <c r="BBM121" s="94"/>
      <c r="BBN121" s="94"/>
      <c r="BBO121" s="94"/>
      <c r="BBP121" s="94"/>
      <c r="BBQ121" s="94"/>
      <c r="BBR121" s="94"/>
      <c r="BBS121" s="94"/>
      <c r="BBT121" s="94"/>
      <c r="BBU121" s="94"/>
      <c r="BBV121" s="94"/>
      <c r="BBW121" s="94"/>
      <c r="BBX121" s="94"/>
      <c r="BBY121" s="94"/>
      <c r="BBZ121" s="94"/>
      <c r="BCA121" s="94"/>
      <c r="BCB121" s="94"/>
      <c r="BCC121" s="94"/>
      <c r="BCD121" s="94"/>
      <c r="BCE121" s="94"/>
      <c r="BCF121" s="94"/>
      <c r="BCG121" s="94"/>
      <c r="BCH121" s="94"/>
      <c r="BCI121" s="94"/>
      <c r="BCJ121" s="94"/>
      <c r="BCK121" s="94"/>
      <c r="BCL121" s="94"/>
      <c r="BCM121" s="94"/>
      <c r="BCN121" s="94"/>
      <c r="BCO121" s="94"/>
      <c r="BCP121" s="94"/>
      <c r="BCQ121" s="94"/>
      <c r="BCR121" s="94"/>
      <c r="BCS121" s="94"/>
      <c r="BCT121" s="94"/>
      <c r="BCU121" s="94"/>
      <c r="BCV121" s="94"/>
      <c r="BCW121" s="94"/>
      <c r="BCX121" s="94"/>
      <c r="BCY121" s="94"/>
      <c r="BCZ121" s="94"/>
      <c r="BDA121" s="94"/>
      <c r="BDB121" s="94"/>
      <c r="BDC121" s="94"/>
      <c r="BDD121" s="94"/>
      <c r="BDE121" s="94"/>
      <c r="BDF121" s="94"/>
      <c r="BDG121" s="94"/>
      <c r="BDH121" s="94"/>
      <c r="BDI121" s="94"/>
      <c r="BDJ121" s="94"/>
      <c r="BDK121" s="94"/>
      <c r="BDL121" s="94"/>
      <c r="BDM121" s="94"/>
      <c r="BDN121" s="94"/>
      <c r="BDO121" s="94"/>
      <c r="BDP121" s="94"/>
      <c r="BDQ121" s="94"/>
      <c r="BDR121" s="94"/>
      <c r="BDS121" s="94"/>
      <c r="BDT121" s="94"/>
      <c r="BDU121" s="94"/>
      <c r="BDV121" s="94"/>
      <c r="BDW121" s="94"/>
      <c r="BDX121" s="94"/>
      <c r="BDY121" s="94"/>
      <c r="BDZ121" s="94"/>
      <c r="BEA121" s="94"/>
      <c r="BEB121" s="94"/>
      <c r="BEC121" s="94"/>
      <c r="BED121" s="94"/>
      <c r="BEE121" s="94"/>
      <c r="BEF121" s="94"/>
      <c r="BEG121" s="94"/>
      <c r="BEH121" s="94"/>
      <c r="BEI121" s="94"/>
      <c r="BEJ121" s="94"/>
      <c r="BEK121" s="94"/>
      <c r="BEL121" s="94"/>
      <c r="BEM121" s="94"/>
      <c r="BEN121" s="94"/>
      <c r="BEO121" s="94"/>
      <c r="BEP121" s="94"/>
      <c r="BEQ121" s="94"/>
      <c r="BER121" s="94"/>
      <c r="BES121" s="94"/>
      <c r="BET121" s="94"/>
      <c r="BEU121" s="94"/>
      <c r="BEV121" s="94"/>
      <c r="BEW121" s="94"/>
      <c r="BEX121" s="94"/>
      <c r="BEY121" s="94"/>
      <c r="BEZ121" s="94"/>
      <c r="BFA121" s="94"/>
      <c r="BFB121" s="94"/>
      <c r="BFC121" s="94"/>
      <c r="BFD121" s="94"/>
      <c r="BFE121" s="94"/>
      <c r="BFF121" s="94"/>
      <c r="BFG121" s="94"/>
      <c r="BFH121" s="94"/>
      <c r="BFI121" s="94"/>
      <c r="BFJ121" s="94"/>
      <c r="BFK121" s="94"/>
      <c r="BFL121" s="94"/>
      <c r="BFM121" s="94"/>
      <c r="BFN121" s="94"/>
      <c r="BFO121" s="94"/>
      <c r="BFP121" s="94"/>
      <c r="BFQ121" s="94"/>
      <c r="BFR121" s="94"/>
      <c r="BFS121" s="94"/>
      <c r="BFT121" s="94"/>
      <c r="BFU121" s="94"/>
      <c r="BFV121" s="94"/>
      <c r="BFW121" s="94"/>
      <c r="BFX121" s="94"/>
      <c r="BFY121" s="94"/>
      <c r="BFZ121" s="94"/>
      <c r="BGA121" s="94"/>
      <c r="BGB121" s="94"/>
      <c r="BGC121" s="94"/>
      <c r="BGD121" s="94"/>
      <c r="BGE121" s="94"/>
      <c r="BGF121" s="94"/>
      <c r="BGG121" s="94"/>
      <c r="BGH121" s="94"/>
      <c r="BGI121" s="94"/>
      <c r="BGJ121" s="94"/>
      <c r="BGK121" s="94"/>
      <c r="BGL121" s="94"/>
      <c r="BGM121" s="94"/>
      <c r="BGN121" s="94"/>
      <c r="BGO121" s="94"/>
      <c r="BGP121" s="94"/>
      <c r="BGQ121" s="94"/>
      <c r="BGR121" s="94"/>
      <c r="BGS121" s="94"/>
      <c r="BGT121" s="94"/>
      <c r="BGU121" s="94"/>
      <c r="BGV121" s="94"/>
      <c r="BGW121" s="94"/>
      <c r="BGX121" s="94"/>
      <c r="BGY121" s="94"/>
      <c r="BGZ121" s="94"/>
      <c r="BHA121" s="94"/>
      <c r="BHB121" s="94"/>
      <c r="BHC121" s="94"/>
      <c r="BHD121" s="94"/>
      <c r="BHE121" s="94"/>
      <c r="BHF121" s="94"/>
      <c r="BHG121" s="94"/>
      <c r="BHH121" s="94"/>
      <c r="BHI121" s="94"/>
      <c r="BHJ121" s="94"/>
      <c r="BHK121" s="94"/>
      <c r="BHL121" s="94"/>
      <c r="BHM121" s="94"/>
      <c r="BHN121" s="94"/>
      <c r="BHO121" s="94"/>
      <c r="BHP121" s="94"/>
      <c r="BHQ121" s="94"/>
      <c r="BHR121" s="94"/>
      <c r="BHS121" s="94"/>
      <c r="BHT121" s="94"/>
      <c r="BHU121" s="94"/>
      <c r="BHV121" s="94"/>
      <c r="BHW121" s="94"/>
      <c r="BHX121" s="94"/>
      <c r="BHY121" s="94"/>
      <c r="BHZ121" s="94"/>
      <c r="BIA121" s="94"/>
      <c r="BIB121" s="94"/>
      <c r="BIC121" s="94"/>
      <c r="BID121" s="94"/>
      <c r="BIE121" s="94"/>
      <c r="BIF121" s="94"/>
      <c r="BIG121" s="94"/>
      <c r="BIH121" s="94"/>
      <c r="BII121" s="94"/>
      <c r="BIJ121" s="94"/>
      <c r="BIK121" s="94"/>
      <c r="BIL121" s="94"/>
      <c r="BIM121" s="94"/>
      <c r="BIN121" s="94"/>
      <c r="BIO121" s="94"/>
      <c r="BIP121" s="94"/>
      <c r="BIQ121" s="94"/>
      <c r="BIR121" s="94"/>
      <c r="BIS121" s="94"/>
      <c r="BIT121" s="94"/>
      <c r="BIU121" s="94"/>
      <c r="BIV121" s="94"/>
      <c r="BIW121" s="94"/>
      <c r="BIX121" s="94"/>
      <c r="BIY121" s="94"/>
      <c r="BIZ121" s="94"/>
      <c r="BJA121" s="94"/>
      <c r="BJB121" s="94"/>
      <c r="BJC121" s="94"/>
      <c r="BJD121" s="94"/>
      <c r="BJE121" s="94"/>
      <c r="BJF121" s="94"/>
      <c r="BJG121" s="94"/>
      <c r="BJH121" s="94"/>
      <c r="BJI121" s="94"/>
      <c r="BJJ121" s="94"/>
      <c r="BJK121" s="94"/>
      <c r="BJL121" s="94"/>
      <c r="BJM121" s="94"/>
      <c r="BJN121" s="94"/>
      <c r="BJO121" s="94"/>
      <c r="BJP121" s="94"/>
      <c r="BJQ121" s="94"/>
      <c r="BJR121" s="94"/>
      <c r="BJS121" s="94"/>
      <c r="BJT121" s="94"/>
      <c r="BJU121" s="94"/>
      <c r="BJV121" s="94"/>
      <c r="BJW121" s="94"/>
      <c r="BJX121" s="94"/>
      <c r="BJY121" s="94"/>
      <c r="BJZ121" s="94"/>
      <c r="BKA121" s="94"/>
      <c r="BKB121" s="94"/>
      <c r="BKC121" s="94"/>
      <c r="BKD121" s="94"/>
      <c r="BKE121" s="94"/>
      <c r="BKF121" s="94"/>
      <c r="BKG121" s="94"/>
      <c r="BKH121" s="94"/>
      <c r="BKI121" s="94"/>
      <c r="BKJ121" s="94"/>
      <c r="BKK121" s="94"/>
      <c r="BKL121" s="94"/>
      <c r="BKM121" s="94"/>
      <c r="BKN121" s="94"/>
      <c r="BKO121" s="94"/>
      <c r="BKP121" s="94"/>
      <c r="BKQ121" s="94"/>
      <c r="BKR121" s="94"/>
      <c r="BKS121" s="94"/>
      <c r="BKT121" s="94"/>
      <c r="BKU121" s="94"/>
      <c r="BKV121" s="94"/>
      <c r="BKW121" s="94"/>
      <c r="BKX121" s="94"/>
      <c r="BKY121" s="94"/>
      <c r="BKZ121" s="94"/>
      <c r="BLA121" s="94"/>
      <c r="BLB121" s="94"/>
      <c r="BLC121" s="94"/>
      <c r="BLD121" s="94"/>
      <c r="BLE121" s="94"/>
      <c r="BLF121" s="94"/>
      <c r="BLG121" s="94"/>
      <c r="BLH121" s="94"/>
      <c r="BLI121" s="94"/>
      <c r="BLJ121" s="94"/>
      <c r="BLK121" s="94"/>
      <c r="BLL121" s="94"/>
      <c r="BLM121" s="94"/>
      <c r="BLN121" s="94"/>
      <c r="BLO121" s="94"/>
      <c r="BLP121" s="94"/>
      <c r="BLQ121" s="94"/>
      <c r="BLR121" s="94"/>
      <c r="BLS121" s="94"/>
      <c r="BLT121" s="94"/>
      <c r="BLU121" s="94"/>
      <c r="BLV121" s="94"/>
      <c r="BLW121" s="94"/>
      <c r="BLX121" s="94"/>
      <c r="BLY121" s="94"/>
      <c r="BLZ121" s="94"/>
      <c r="BMA121" s="94"/>
      <c r="BMB121" s="94"/>
      <c r="BMC121" s="94"/>
      <c r="BMD121" s="94"/>
      <c r="BME121" s="94"/>
      <c r="BMF121" s="94"/>
      <c r="BMG121" s="94"/>
      <c r="BMH121" s="94"/>
      <c r="BMI121" s="94"/>
      <c r="BMJ121" s="94"/>
      <c r="BMK121" s="94"/>
      <c r="BML121" s="94"/>
      <c r="BMM121" s="94"/>
      <c r="BMN121" s="94"/>
      <c r="BMO121" s="94"/>
      <c r="BMP121" s="94"/>
      <c r="BMQ121" s="94"/>
      <c r="BMR121" s="94"/>
      <c r="BMS121" s="94"/>
      <c r="BMT121" s="94"/>
      <c r="BMU121" s="94"/>
      <c r="BMV121" s="94"/>
      <c r="BMW121" s="94"/>
      <c r="BMX121" s="94"/>
      <c r="BMY121" s="94"/>
      <c r="BMZ121" s="94"/>
      <c r="BNA121" s="94"/>
      <c r="BNB121" s="94"/>
      <c r="BNC121" s="94"/>
      <c r="BND121" s="94"/>
      <c r="BNE121" s="94"/>
      <c r="BNF121" s="94"/>
      <c r="BNG121" s="94"/>
      <c r="BNH121" s="94"/>
      <c r="BNI121" s="94"/>
      <c r="BNJ121" s="94"/>
      <c r="BNK121" s="94"/>
      <c r="BNL121" s="94"/>
      <c r="BNM121" s="94"/>
      <c r="BNN121" s="94"/>
      <c r="BNO121" s="94"/>
      <c r="BNP121" s="94"/>
      <c r="BNQ121" s="94"/>
      <c r="BNR121" s="94"/>
      <c r="BNS121" s="94"/>
      <c r="BNT121" s="94"/>
      <c r="BNU121" s="94"/>
      <c r="BNV121" s="94"/>
      <c r="BNW121" s="94"/>
      <c r="BNX121" s="94"/>
      <c r="BNY121" s="94"/>
      <c r="BNZ121" s="94"/>
      <c r="BOA121" s="94"/>
      <c r="BOB121" s="94"/>
      <c r="BOC121" s="94"/>
      <c r="BOD121" s="94"/>
      <c r="BOE121" s="94"/>
      <c r="BOF121" s="94"/>
      <c r="BOG121" s="94"/>
      <c r="BOH121" s="94"/>
      <c r="BOI121" s="94"/>
      <c r="BOJ121" s="94"/>
      <c r="BOK121" s="94"/>
      <c r="BOL121" s="94"/>
      <c r="BOM121" s="94"/>
      <c r="BON121" s="94"/>
      <c r="BOO121" s="94"/>
      <c r="BOP121" s="94"/>
      <c r="BOQ121" s="94"/>
      <c r="BOR121" s="94"/>
      <c r="BOS121" s="94"/>
      <c r="BOT121" s="94"/>
      <c r="BOU121" s="94"/>
      <c r="BOV121" s="94"/>
      <c r="BOW121" s="94"/>
      <c r="BOX121" s="94"/>
      <c r="BOY121" s="94"/>
      <c r="BOZ121" s="94"/>
      <c r="BPA121" s="94"/>
      <c r="BPB121" s="94"/>
      <c r="BPC121" s="94"/>
      <c r="BPD121" s="94"/>
      <c r="BPE121" s="94"/>
      <c r="BPF121" s="94"/>
      <c r="BPG121" s="94"/>
      <c r="BPH121" s="94"/>
      <c r="BPI121" s="94"/>
      <c r="BPJ121" s="94"/>
      <c r="BPK121" s="94"/>
      <c r="BPL121" s="94"/>
      <c r="BPM121" s="94"/>
      <c r="BPN121" s="94"/>
      <c r="BPO121" s="94"/>
      <c r="BPP121" s="94"/>
      <c r="BPQ121" s="94"/>
      <c r="BPR121" s="94"/>
      <c r="BPS121" s="94"/>
      <c r="BPT121" s="94"/>
      <c r="BPU121" s="94"/>
      <c r="BPV121" s="94"/>
      <c r="BPW121" s="94"/>
      <c r="BPX121" s="94"/>
      <c r="BPY121" s="94"/>
      <c r="BPZ121" s="94"/>
      <c r="BQA121" s="94"/>
      <c r="BQB121" s="94"/>
      <c r="BQC121" s="94"/>
      <c r="BQD121" s="94"/>
      <c r="BQE121" s="94"/>
      <c r="BQF121" s="94"/>
      <c r="BQG121" s="94"/>
      <c r="BQH121" s="94"/>
      <c r="BQI121" s="94"/>
      <c r="BQJ121" s="94"/>
      <c r="BQK121" s="94"/>
      <c r="BQL121" s="94"/>
      <c r="BQM121" s="94"/>
      <c r="BQN121" s="94"/>
      <c r="BQO121" s="94"/>
      <c r="BQP121" s="94"/>
      <c r="BQQ121" s="94"/>
      <c r="BQR121" s="94"/>
      <c r="BQS121" s="94"/>
      <c r="BQT121" s="94"/>
      <c r="BQU121" s="94"/>
      <c r="BQV121" s="94"/>
      <c r="BQW121" s="94"/>
      <c r="BQX121" s="94"/>
      <c r="BQY121" s="94"/>
      <c r="BQZ121" s="94"/>
      <c r="BRA121" s="94"/>
      <c r="BRB121" s="94"/>
      <c r="BRC121" s="94"/>
      <c r="BRD121" s="94"/>
      <c r="BRE121" s="94"/>
      <c r="BRF121" s="94"/>
      <c r="BRG121" s="94"/>
      <c r="BRH121" s="94"/>
      <c r="BRI121" s="94"/>
      <c r="BRJ121" s="94"/>
      <c r="BRK121" s="94"/>
      <c r="BRL121" s="94"/>
      <c r="BRM121" s="94"/>
      <c r="BRN121" s="94"/>
      <c r="BRO121" s="94"/>
      <c r="BRP121" s="94"/>
      <c r="BRQ121" s="94"/>
      <c r="BRR121" s="94"/>
      <c r="BRS121" s="94"/>
      <c r="BRT121" s="94"/>
      <c r="BRU121" s="94"/>
      <c r="BRV121" s="94"/>
      <c r="BRW121" s="94"/>
      <c r="BRX121" s="94"/>
      <c r="BRY121" s="94"/>
      <c r="BRZ121" s="94"/>
      <c r="BSA121" s="94"/>
      <c r="BSB121" s="94"/>
      <c r="BSC121" s="94"/>
      <c r="BSD121" s="94"/>
      <c r="BSE121" s="94"/>
      <c r="BSF121" s="94"/>
      <c r="BSG121" s="94"/>
      <c r="BSH121" s="94"/>
      <c r="BSI121" s="94"/>
      <c r="BSJ121" s="94"/>
      <c r="BSK121" s="94"/>
      <c r="BSL121" s="94"/>
      <c r="BSM121" s="94"/>
      <c r="BSN121" s="94"/>
      <c r="BSO121" s="94"/>
      <c r="BSP121" s="94"/>
      <c r="BSQ121" s="94"/>
      <c r="BSR121" s="94"/>
      <c r="BSS121" s="94"/>
      <c r="BST121" s="94"/>
      <c r="BSU121" s="94"/>
      <c r="BSV121" s="94"/>
      <c r="BSW121" s="94"/>
      <c r="BSX121" s="94"/>
      <c r="BSY121" s="94"/>
      <c r="BSZ121" s="94"/>
      <c r="BTA121" s="94"/>
      <c r="BTB121" s="94"/>
      <c r="BTC121" s="94"/>
      <c r="BTD121" s="94"/>
      <c r="BTE121" s="94"/>
      <c r="BTF121" s="94"/>
      <c r="BTG121" s="94"/>
      <c r="BTH121" s="94"/>
      <c r="BTI121" s="94"/>
      <c r="BTJ121" s="94"/>
      <c r="BTK121" s="94"/>
      <c r="BTL121" s="94"/>
      <c r="BTM121" s="94"/>
      <c r="BTN121" s="94"/>
      <c r="BTO121" s="94"/>
      <c r="BTP121" s="94"/>
      <c r="BTQ121" s="94"/>
      <c r="BTR121" s="94"/>
      <c r="BTS121" s="94"/>
      <c r="BTT121" s="94"/>
      <c r="BTU121" s="94"/>
      <c r="BTV121" s="94"/>
      <c r="BTW121" s="94"/>
      <c r="BTX121" s="94"/>
      <c r="BTY121" s="94"/>
      <c r="BTZ121" s="94"/>
      <c r="BUA121" s="94"/>
      <c r="BUB121" s="94"/>
      <c r="BUC121" s="94"/>
      <c r="BUD121" s="94"/>
      <c r="BUE121" s="94"/>
      <c r="BUF121" s="94"/>
      <c r="BUG121" s="94"/>
      <c r="BUH121" s="94"/>
      <c r="BUI121" s="94"/>
      <c r="BUJ121" s="94"/>
      <c r="BUK121" s="94"/>
      <c r="BUL121" s="94"/>
      <c r="BUM121" s="94"/>
      <c r="BUN121" s="94"/>
      <c r="BUO121" s="94"/>
      <c r="BUP121" s="94"/>
      <c r="BUQ121" s="94"/>
      <c r="BUR121" s="94"/>
      <c r="BUS121" s="94"/>
      <c r="BUT121" s="94"/>
      <c r="BUU121" s="94"/>
      <c r="BUV121" s="94"/>
      <c r="BUW121" s="94"/>
      <c r="BUX121" s="94"/>
      <c r="BUY121" s="94"/>
      <c r="BUZ121" s="94"/>
      <c r="BVA121" s="94"/>
      <c r="BVB121" s="94"/>
      <c r="BVC121" s="94"/>
      <c r="BVD121" s="94"/>
      <c r="BVE121" s="94"/>
      <c r="BVF121" s="94"/>
      <c r="BVG121" s="94"/>
      <c r="BVH121" s="94"/>
      <c r="BVI121" s="94"/>
      <c r="BVJ121" s="94"/>
      <c r="BVK121" s="94"/>
      <c r="BVL121" s="94"/>
      <c r="BVM121" s="94"/>
      <c r="BVN121" s="94"/>
      <c r="BVO121" s="94"/>
      <c r="BVP121" s="94"/>
      <c r="BVQ121" s="94"/>
      <c r="BVR121" s="94"/>
      <c r="BVS121" s="94"/>
      <c r="BVT121" s="94"/>
      <c r="BVU121" s="94"/>
      <c r="BVV121" s="94"/>
      <c r="BVW121" s="94"/>
      <c r="BVX121" s="94"/>
      <c r="BVY121" s="94"/>
      <c r="BVZ121" s="94"/>
      <c r="BWA121" s="94"/>
      <c r="BWB121" s="94"/>
      <c r="BWC121" s="94"/>
      <c r="BWD121" s="94"/>
      <c r="BWE121" s="94"/>
      <c r="BWF121" s="94"/>
      <c r="BWG121" s="94"/>
      <c r="BWH121" s="94"/>
      <c r="BWI121" s="94"/>
      <c r="BWJ121" s="94"/>
      <c r="BWK121" s="94"/>
      <c r="BWL121" s="94"/>
      <c r="BWM121" s="94"/>
      <c r="BWN121" s="94"/>
      <c r="BWO121" s="94"/>
      <c r="BWP121" s="94"/>
      <c r="BWQ121" s="94"/>
      <c r="BWR121" s="94"/>
      <c r="BWS121" s="94"/>
      <c r="BWT121" s="94"/>
      <c r="BWU121" s="94"/>
      <c r="BWV121" s="94"/>
      <c r="BWW121" s="94"/>
      <c r="BWX121" s="94"/>
      <c r="BWY121" s="94"/>
      <c r="BWZ121" s="94"/>
      <c r="BXA121" s="94"/>
      <c r="BXB121" s="94"/>
      <c r="BXC121" s="94"/>
      <c r="BXD121" s="94"/>
      <c r="BXE121" s="94"/>
      <c r="BXF121" s="94"/>
      <c r="BXG121" s="94"/>
      <c r="BXH121" s="94"/>
      <c r="BXI121" s="94"/>
      <c r="BXJ121" s="94"/>
      <c r="BXK121" s="94"/>
      <c r="BXL121" s="94"/>
      <c r="BXM121" s="94"/>
      <c r="BXN121" s="94"/>
      <c r="BXO121" s="94"/>
      <c r="BXP121" s="94"/>
      <c r="BXQ121" s="94"/>
      <c r="BXR121" s="94"/>
      <c r="BXS121" s="94"/>
      <c r="BXT121" s="94"/>
      <c r="BXU121" s="94"/>
      <c r="BXV121" s="94"/>
      <c r="BXW121" s="94"/>
      <c r="BXX121" s="94"/>
      <c r="BXY121" s="94"/>
      <c r="BXZ121" s="94"/>
      <c r="BYA121" s="94"/>
      <c r="BYB121" s="94"/>
      <c r="BYC121" s="94"/>
      <c r="BYD121" s="94"/>
      <c r="BYE121" s="94"/>
      <c r="BYF121" s="94"/>
      <c r="BYG121" s="94"/>
      <c r="BYH121" s="94"/>
      <c r="BYI121" s="94"/>
      <c r="BYJ121" s="94"/>
      <c r="BYK121" s="94"/>
      <c r="BYL121" s="94"/>
      <c r="BYM121" s="94"/>
      <c r="BYN121" s="94"/>
      <c r="BYO121" s="94"/>
      <c r="BYP121" s="94"/>
      <c r="BYQ121" s="94"/>
      <c r="BYR121" s="94"/>
      <c r="BYS121" s="94"/>
      <c r="BYT121" s="94"/>
      <c r="BYU121" s="94"/>
      <c r="BYV121" s="94"/>
      <c r="BYW121" s="94"/>
      <c r="BYX121" s="94"/>
      <c r="BYY121" s="94"/>
      <c r="BYZ121" s="94"/>
      <c r="BZA121" s="94"/>
      <c r="BZB121" s="94"/>
      <c r="BZC121" s="94"/>
      <c r="BZD121" s="94"/>
      <c r="BZE121" s="94"/>
      <c r="BZF121" s="94"/>
      <c r="BZG121" s="94"/>
      <c r="BZH121" s="94"/>
      <c r="BZI121" s="94"/>
      <c r="BZJ121" s="94"/>
      <c r="BZK121" s="94"/>
      <c r="BZL121" s="94"/>
      <c r="BZM121" s="94"/>
      <c r="BZN121" s="94"/>
      <c r="BZO121" s="94"/>
      <c r="BZP121" s="94"/>
      <c r="BZQ121" s="94"/>
      <c r="BZR121" s="94"/>
      <c r="BZS121" s="94"/>
      <c r="BZT121" s="94"/>
      <c r="BZU121" s="94"/>
      <c r="BZV121" s="94"/>
      <c r="BZW121" s="94"/>
      <c r="BZX121" s="94"/>
      <c r="BZY121" s="94"/>
      <c r="BZZ121" s="94"/>
      <c r="CAA121" s="94"/>
      <c r="CAB121" s="94"/>
      <c r="CAC121" s="94"/>
      <c r="CAD121" s="94"/>
      <c r="CAE121" s="94"/>
      <c r="CAF121" s="94"/>
      <c r="CAG121" s="94"/>
      <c r="CAH121" s="94"/>
      <c r="CAI121" s="94"/>
      <c r="CAJ121" s="94"/>
      <c r="CAK121" s="94"/>
      <c r="CAL121" s="94"/>
      <c r="CAM121" s="94"/>
      <c r="CAN121" s="94"/>
      <c r="CAO121" s="94"/>
      <c r="CAP121" s="94"/>
      <c r="CAQ121" s="94"/>
      <c r="CAR121" s="94"/>
      <c r="CAS121" s="94"/>
      <c r="CAT121" s="94"/>
      <c r="CAU121" s="94"/>
      <c r="CAV121" s="94"/>
      <c r="CAW121" s="94"/>
      <c r="CAX121" s="94"/>
      <c r="CAY121" s="94"/>
      <c r="CAZ121" s="94"/>
      <c r="CBA121" s="94"/>
      <c r="CBB121" s="94"/>
      <c r="CBC121" s="94"/>
      <c r="CBD121" s="94"/>
      <c r="CBE121" s="94"/>
      <c r="CBF121" s="94"/>
      <c r="CBG121" s="94"/>
      <c r="CBH121" s="94"/>
      <c r="CBI121" s="94"/>
      <c r="CBJ121" s="94"/>
      <c r="CBK121" s="94"/>
      <c r="CBL121" s="94"/>
      <c r="CBM121" s="94"/>
      <c r="CBN121" s="94"/>
      <c r="CBO121" s="94"/>
      <c r="CBP121" s="94"/>
      <c r="CBQ121" s="94"/>
      <c r="CBR121" s="94"/>
      <c r="CBS121" s="94"/>
      <c r="CBT121" s="94"/>
      <c r="CBU121" s="94"/>
      <c r="CBV121" s="94"/>
      <c r="CBW121" s="94"/>
      <c r="CBX121" s="94"/>
      <c r="CBY121" s="94"/>
      <c r="CBZ121" s="94"/>
      <c r="CCA121" s="94"/>
      <c r="CCB121" s="94"/>
      <c r="CCC121" s="94"/>
      <c r="CCD121" s="94"/>
      <c r="CCE121" s="94"/>
      <c r="CCF121" s="94"/>
      <c r="CCG121" s="94"/>
      <c r="CCH121" s="94"/>
      <c r="CCI121" s="94"/>
      <c r="CCJ121" s="94"/>
      <c r="CCK121" s="94"/>
      <c r="CCL121" s="94"/>
      <c r="CCM121" s="94"/>
      <c r="CCN121" s="94"/>
      <c r="CCO121" s="94"/>
      <c r="CCP121" s="94"/>
      <c r="CCQ121" s="94"/>
      <c r="CCR121" s="94"/>
      <c r="CCS121" s="94"/>
      <c r="CCT121" s="94"/>
      <c r="CCU121" s="94"/>
      <c r="CCV121" s="94"/>
      <c r="CCW121" s="94"/>
      <c r="CCX121" s="94"/>
      <c r="CCY121" s="94"/>
      <c r="CCZ121" s="94"/>
      <c r="CDA121" s="94"/>
      <c r="CDB121" s="94"/>
      <c r="CDC121" s="94"/>
      <c r="CDD121" s="94"/>
      <c r="CDE121" s="94"/>
      <c r="CDF121" s="94"/>
      <c r="CDG121" s="94"/>
      <c r="CDH121" s="94"/>
      <c r="CDI121" s="94"/>
      <c r="CDJ121" s="94"/>
      <c r="CDK121" s="94"/>
      <c r="CDL121" s="94"/>
      <c r="CDM121" s="94"/>
      <c r="CDN121" s="94"/>
      <c r="CDO121" s="94"/>
      <c r="CDP121" s="94"/>
      <c r="CDQ121" s="94"/>
      <c r="CDR121" s="94"/>
      <c r="CDS121" s="94"/>
      <c r="CDT121" s="94"/>
      <c r="CDU121" s="94"/>
      <c r="CDV121" s="94"/>
      <c r="CDW121" s="94"/>
      <c r="CDX121" s="94"/>
      <c r="CDY121" s="94"/>
      <c r="CDZ121" s="94"/>
      <c r="CEA121" s="94"/>
      <c r="CEB121" s="94"/>
      <c r="CEC121" s="94"/>
      <c r="CED121" s="94"/>
      <c r="CEE121" s="94"/>
      <c r="CEF121" s="94"/>
      <c r="CEG121" s="94"/>
      <c r="CEH121" s="94"/>
      <c r="CEI121" s="94"/>
      <c r="CEJ121" s="94"/>
      <c r="CEK121" s="94"/>
      <c r="CEL121" s="94"/>
      <c r="CEM121" s="94"/>
      <c r="CEN121" s="94"/>
      <c r="CEO121" s="94"/>
      <c r="CEP121" s="94"/>
      <c r="CEQ121" s="94"/>
      <c r="CER121" s="94"/>
      <c r="CES121" s="94"/>
      <c r="CET121" s="94"/>
      <c r="CEU121" s="94"/>
      <c r="CEV121" s="94"/>
      <c r="CEW121" s="94"/>
      <c r="CEX121" s="94"/>
      <c r="CEY121" s="94"/>
      <c r="CEZ121" s="94"/>
      <c r="CFA121" s="94"/>
      <c r="CFB121" s="94"/>
      <c r="CFC121" s="94"/>
      <c r="CFD121" s="94"/>
      <c r="CFE121" s="94"/>
      <c r="CFF121" s="94"/>
      <c r="CFG121" s="94"/>
      <c r="CFH121" s="94"/>
      <c r="CFI121" s="94"/>
      <c r="CFJ121" s="94"/>
      <c r="CFK121" s="94"/>
      <c r="CFL121" s="94"/>
      <c r="CFM121" s="94"/>
      <c r="CFN121" s="94"/>
      <c r="CFO121" s="94"/>
      <c r="CFP121" s="94"/>
      <c r="CFQ121" s="94"/>
      <c r="CFR121" s="94"/>
      <c r="CFS121" s="94"/>
      <c r="CFT121" s="94"/>
      <c r="CFU121" s="94"/>
      <c r="CFV121" s="94"/>
      <c r="CFW121" s="94"/>
      <c r="CFX121" s="94"/>
      <c r="CFY121" s="94"/>
      <c r="CFZ121" s="94"/>
      <c r="CGA121" s="94"/>
      <c r="CGB121" s="94"/>
      <c r="CGC121" s="94"/>
      <c r="CGD121" s="94"/>
      <c r="CGE121" s="94"/>
      <c r="CGF121" s="94"/>
      <c r="CGG121" s="94"/>
      <c r="CGH121" s="94"/>
      <c r="CGI121" s="94"/>
      <c r="CGJ121" s="94"/>
      <c r="CGK121" s="94"/>
      <c r="CGL121" s="94"/>
      <c r="CGM121" s="94"/>
      <c r="CGN121" s="94"/>
      <c r="CGO121" s="94"/>
      <c r="CGP121" s="94"/>
      <c r="CGQ121" s="94"/>
      <c r="CGR121" s="94"/>
      <c r="CGS121" s="94"/>
      <c r="CGT121" s="94"/>
      <c r="CGU121" s="94"/>
      <c r="CGV121" s="94"/>
      <c r="CGW121" s="94"/>
      <c r="CGX121" s="94"/>
      <c r="CGY121" s="94"/>
      <c r="CGZ121" s="94"/>
      <c r="CHA121" s="94"/>
      <c r="CHB121" s="94"/>
      <c r="CHC121" s="94"/>
      <c r="CHD121" s="94"/>
      <c r="CHE121" s="94"/>
      <c r="CHF121" s="94"/>
      <c r="CHG121" s="94"/>
      <c r="CHH121" s="94"/>
      <c r="CHI121" s="94"/>
      <c r="CHJ121" s="94"/>
      <c r="CHK121" s="94"/>
      <c r="CHL121" s="94"/>
      <c r="CHM121" s="94"/>
      <c r="CHN121" s="94"/>
      <c r="CHO121" s="94"/>
      <c r="CHP121" s="94"/>
      <c r="CHQ121" s="94"/>
      <c r="CHR121" s="94"/>
      <c r="CHS121" s="94"/>
      <c r="CHT121" s="94"/>
      <c r="CHU121" s="94"/>
      <c r="CHV121" s="94"/>
      <c r="CHW121" s="94"/>
      <c r="CHX121" s="94"/>
      <c r="CHY121" s="94"/>
      <c r="CHZ121" s="94"/>
      <c r="CIA121" s="94"/>
      <c r="CIB121" s="94"/>
      <c r="CIC121" s="94"/>
      <c r="CID121" s="94"/>
      <c r="CIE121" s="94"/>
      <c r="CIF121" s="94"/>
      <c r="CIG121" s="94"/>
      <c r="CIH121" s="94"/>
      <c r="CII121" s="94"/>
      <c r="CIJ121" s="94"/>
      <c r="CIK121" s="94"/>
      <c r="CIL121" s="94"/>
      <c r="CIM121" s="94"/>
      <c r="CIN121" s="94"/>
      <c r="CIO121" s="94"/>
      <c r="CIP121" s="94"/>
      <c r="CIQ121" s="94"/>
      <c r="CIR121" s="94"/>
      <c r="CIS121" s="94"/>
      <c r="CIT121" s="94"/>
      <c r="CIU121" s="94"/>
      <c r="CIV121" s="94"/>
      <c r="CIW121" s="94"/>
      <c r="CIX121" s="94"/>
      <c r="CIY121" s="94"/>
      <c r="CIZ121" s="94"/>
      <c r="CJA121" s="94"/>
      <c r="CJB121" s="94"/>
      <c r="CJC121" s="94"/>
      <c r="CJD121" s="94"/>
      <c r="CJE121" s="94"/>
      <c r="CJF121" s="94"/>
      <c r="CJG121" s="94"/>
      <c r="CJH121" s="94"/>
      <c r="CJI121" s="94"/>
      <c r="CJJ121" s="94"/>
      <c r="CJK121" s="94"/>
      <c r="CJL121" s="94"/>
      <c r="CJM121" s="94"/>
      <c r="CJN121" s="94"/>
      <c r="CJO121" s="94"/>
      <c r="CJP121" s="94"/>
      <c r="CJQ121" s="94"/>
      <c r="CJR121" s="94"/>
      <c r="CJS121" s="94"/>
      <c r="CJT121" s="94"/>
      <c r="CJU121" s="94"/>
      <c r="CJV121" s="94"/>
      <c r="CJW121" s="94"/>
      <c r="CJX121" s="94"/>
      <c r="CJY121" s="94"/>
      <c r="CJZ121" s="94"/>
      <c r="CKA121" s="94"/>
      <c r="CKB121" s="94"/>
      <c r="CKC121" s="94"/>
      <c r="CKD121" s="94"/>
      <c r="CKE121" s="94"/>
      <c r="CKF121" s="94"/>
      <c r="CKG121" s="94"/>
      <c r="CKH121" s="94"/>
      <c r="CKI121" s="94"/>
      <c r="CKJ121" s="94"/>
      <c r="CKK121" s="94"/>
      <c r="CKL121" s="94"/>
      <c r="CKM121" s="94"/>
      <c r="CKN121" s="94"/>
      <c r="CKO121" s="94"/>
      <c r="CKP121" s="94"/>
      <c r="CKQ121" s="94"/>
      <c r="CKR121" s="94"/>
      <c r="CKS121" s="94"/>
      <c r="CKT121" s="94"/>
      <c r="CKU121" s="94"/>
      <c r="CKV121" s="94"/>
      <c r="CKW121" s="94"/>
      <c r="CKX121" s="94"/>
      <c r="CKY121" s="94"/>
      <c r="CKZ121" s="94"/>
      <c r="CLA121" s="94"/>
      <c r="CLB121" s="94"/>
      <c r="CLC121" s="94"/>
      <c r="CLD121" s="94"/>
      <c r="CLE121" s="94"/>
      <c r="CLF121" s="94"/>
      <c r="CLG121" s="94"/>
      <c r="CLH121" s="94"/>
      <c r="CLI121" s="94"/>
      <c r="CLJ121" s="94"/>
      <c r="CLK121" s="94"/>
      <c r="CLL121" s="94"/>
      <c r="CLM121" s="94"/>
      <c r="CLN121" s="94"/>
      <c r="CLO121" s="94"/>
      <c r="CLP121" s="94"/>
      <c r="CLQ121" s="94"/>
      <c r="CLR121" s="94"/>
      <c r="CLS121" s="94"/>
      <c r="CLT121" s="94"/>
      <c r="CLU121" s="94"/>
      <c r="CLV121" s="94"/>
      <c r="CLW121" s="94"/>
      <c r="CLX121" s="94"/>
      <c r="CLY121" s="94"/>
      <c r="CLZ121" s="94"/>
      <c r="CMA121" s="94"/>
      <c r="CMB121" s="94"/>
      <c r="CMC121" s="94"/>
      <c r="CMD121" s="94"/>
      <c r="CME121" s="94"/>
      <c r="CMF121" s="94"/>
      <c r="CMG121" s="94"/>
      <c r="CMH121" s="94"/>
      <c r="CMI121" s="94"/>
      <c r="CMJ121" s="94"/>
      <c r="CMK121" s="94"/>
      <c r="CML121" s="94"/>
      <c r="CMM121" s="94"/>
      <c r="CMN121" s="94"/>
      <c r="CMO121" s="94"/>
      <c r="CMP121" s="94"/>
      <c r="CMQ121" s="94"/>
      <c r="CMR121" s="94"/>
      <c r="CMS121" s="94"/>
      <c r="CMT121" s="94"/>
      <c r="CMU121" s="94"/>
      <c r="CMV121" s="94"/>
      <c r="CMW121" s="94"/>
      <c r="CMX121" s="94"/>
      <c r="CMY121" s="94"/>
      <c r="CMZ121" s="94"/>
      <c r="CNA121" s="94"/>
      <c r="CNB121" s="94"/>
      <c r="CNC121" s="94"/>
      <c r="CND121" s="94"/>
      <c r="CNE121" s="94"/>
      <c r="CNF121" s="94"/>
      <c r="CNG121" s="94"/>
      <c r="CNH121" s="94"/>
      <c r="CNI121" s="94"/>
      <c r="CNJ121" s="94"/>
      <c r="CNK121" s="94"/>
      <c r="CNL121" s="94"/>
      <c r="CNM121" s="94"/>
      <c r="CNN121" s="94"/>
      <c r="CNO121" s="94"/>
      <c r="CNP121" s="94"/>
      <c r="CNQ121" s="94"/>
      <c r="CNR121" s="94"/>
      <c r="CNS121" s="94"/>
      <c r="CNT121" s="94"/>
      <c r="CNU121" s="94"/>
      <c r="CNV121" s="94"/>
      <c r="CNW121" s="94"/>
      <c r="CNX121" s="94"/>
      <c r="CNY121" s="94"/>
      <c r="CNZ121" s="94"/>
      <c r="COA121" s="94"/>
      <c r="COB121" s="94"/>
      <c r="COC121" s="94"/>
      <c r="COD121" s="94"/>
      <c r="COE121" s="94"/>
      <c r="COF121" s="94"/>
      <c r="COG121" s="94"/>
      <c r="COH121" s="94"/>
      <c r="COI121" s="94"/>
      <c r="COJ121" s="94"/>
      <c r="COK121" s="94"/>
      <c r="COL121" s="94"/>
      <c r="COM121" s="94"/>
      <c r="CON121" s="94"/>
      <c r="COO121" s="94"/>
      <c r="COP121" s="94"/>
      <c r="COQ121" s="94"/>
      <c r="COR121" s="94"/>
      <c r="COS121" s="94"/>
      <c r="COT121" s="94"/>
      <c r="COU121" s="94"/>
      <c r="COV121" s="94"/>
      <c r="COW121" s="94"/>
      <c r="COX121" s="94"/>
      <c r="COY121" s="94"/>
      <c r="COZ121" s="94"/>
      <c r="CPA121" s="94"/>
      <c r="CPB121" s="94"/>
      <c r="CPC121" s="94"/>
      <c r="CPD121" s="94"/>
      <c r="CPE121" s="94"/>
      <c r="CPF121" s="94"/>
      <c r="CPG121" s="94"/>
      <c r="CPH121" s="94"/>
      <c r="CPI121" s="94"/>
      <c r="CPJ121" s="94"/>
      <c r="CPK121" s="94"/>
      <c r="CPL121" s="94"/>
      <c r="CPM121" s="94"/>
      <c r="CPN121" s="94"/>
      <c r="CPO121" s="94"/>
      <c r="CPP121" s="94"/>
      <c r="CPQ121" s="94"/>
    </row>
    <row r="122" spans="1:2461" s="94" customFormat="1" ht="25.5" x14ac:dyDescent="0.2">
      <c r="A122" s="93"/>
      <c r="B122" s="173" t="s">
        <v>950</v>
      </c>
      <c r="C122" s="174" t="s">
        <v>1997</v>
      </c>
      <c r="D122" s="174" t="s">
        <v>122</v>
      </c>
      <c r="E122" s="173" t="s">
        <v>15</v>
      </c>
      <c r="F122" s="174" t="s">
        <v>2030</v>
      </c>
      <c r="G122" s="174" t="s">
        <v>15</v>
      </c>
      <c r="H122" s="175" t="s">
        <v>17</v>
      </c>
      <c r="I122" s="176" t="s">
        <v>703</v>
      </c>
      <c r="J122" s="177" t="s">
        <v>1227</v>
      </c>
      <c r="K122" s="176" t="s">
        <v>704</v>
      </c>
      <c r="L122" s="177" t="s">
        <v>1230</v>
      </c>
      <c r="M122" s="176">
        <v>0.74652777777777779</v>
      </c>
      <c r="N122" s="314" t="s">
        <v>1212</v>
      </c>
      <c r="O122" s="178">
        <v>0.06</v>
      </c>
      <c r="P122" s="178">
        <v>0.03</v>
      </c>
      <c r="Q122" s="178">
        <v>0.08</v>
      </c>
      <c r="R122" s="178">
        <v>0.7</v>
      </c>
      <c r="S122" s="178" t="s">
        <v>814</v>
      </c>
      <c r="T122" s="179" t="s">
        <v>20</v>
      </c>
      <c r="U122" s="235" t="s">
        <v>1156</v>
      </c>
      <c r="V122" s="235" t="s">
        <v>1157</v>
      </c>
      <c r="W122" s="235" t="s">
        <v>1156</v>
      </c>
      <c r="X122" s="235" t="s">
        <v>1157</v>
      </c>
    </row>
    <row r="123" spans="1:2461" s="94" customFormat="1" ht="25.5" x14ac:dyDescent="0.2">
      <c r="A123" s="93"/>
      <c r="B123" s="173" t="s">
        <v>950</v>
      </c>
      <c r="C123" s="174" t="s">
        <v>127</v>
      </c>
      <c r="D123" s="174" t="s">
        <v>122</v>
      </c>
      <c r="E123" s="173" t="s">
        <v>15</v>
      </c>
      <c r="F123" s="174" t="s">
        <v>22</v>
      </c>
      <c r="G123" s="174" t="s">
        <v>15</v>
      </c>
      <c r="H123" s="175" t="s">
        <v>17</v>
      </c>
      <c r="I123" s="176" t="s">
        <v>703</v>
      </c>
      <c r="J123" s="177" t="s">
        <v>1227</v>
      </c>
      <c r="K123" s="176" t="s">
        <v>704</v>
      </c>
      <c r="L123" s="177" t="s">
        <v>1230</v>
      </c>
      <c r="M123" s="176">
        <v>0.74652777777777779</v>
      </c>
      <c r="N123" s="314" t="s">
        <v>1212</v>
      </c>
      <c r="O123" s="178">
        <v>0.1</v>
      </c>
      <c r="P123" s="178">
        <v>0.1</v>
      </c>
      <c r="Q123" s="178"/>
      <c r="R123" s="178">
        <v>0.7</v>
      </c>
      <c r="S123" s="178" t="s">
        <v>814</v>
      </c>
      <c r="T123" s="179" t="s">
        <v>23</v>
      </c>
      <c r="U123" s="235" t="s">
        <v>1157</v>
      </c>
      <c r="V123" s="235" t="s">
        <v>1153</v>
      </c>
      <c r="W123" s="235" t="s">
        <v>1157</v>
      </c>
      <c r="X123" s="235" t="s">
        <v>1153</v>
      </c>
    </row>
    <row r="124" spans="1:2461" s="94" customFormat="1" ht="15" x14ac:dyDescent="0.2">
      <c r="A124" s="93"/>
      <c r="B124" s="173" t="s">
        <v>950</v>
      </c>
      <c r="C124" s="174" t="s">
        <v>128</v>
      </c>
      <c r="D124" s="174" t="s">
        <v>122</v>
      </c>
      <c r="E124" s="173" t="s">
        <v>15</v>
      </c>
      <c r="F124" s="174" t="s">
        <v>22</v>
      </c>
      <c r="G124" s="174" t="s">
        <v>15</v>
      </c>
      <c r="H124" s="175" t="s">
        <v>834</v>
      </c>
      <c r="I124" s="176" t="s">
        <v>801</v>
      </c>
      <c r="J124" s="177" t="s">
        <v>25</v>
      </c>
      <c r="K124" s="176" t="s">
        <v>802</v>
      </c>
      <c r="L124" s="177" t="s">
        <v>782</v>
      </c>
      <c r="M124" s="176">
        <v>0.74652777777777779</v>
      </c>
      <c r="N124" s="314" t="s">
        <v>1212</v>
      </c>
      <c r="O124" s="178">
        <v>0.1</v>
      </c>
      <c r="P124" s="178"/>
      <c r="Q124" s="178"/>
      <c r="R124" s="178">
        <v>0.7</v>
      </c>
      <c r="S124" s="178"/>
      <c r="T124" s="179"/>
      <c r="U124" s="235" t="s">
        <v>1157</v>
      </c>
      <c r="V124" s="235" t="s">
        <v>1153</v>
      </c>
      <c r="W124" s="235" t="s">
        <v>1157</v>
      </c>
      <c r="X124" s="235" t="s">
        <v>1153</v>
      </c>
    </row>
    <row r="125" spans="1:2461" s="94" customFormat="1" ht="25.5" x14ac:dyDescent="0.2">
      <c r="A125" s="93"/>
      <c r="B125" s="173" t="s">
        <v>950</v>
      </c>
      <c r="C125" s="174" t="s">
        <v>129</v>
      </c>
      <c r="D125" s="174" t="s">
        <v>122</v>
      </c>
      <c r="E125" s="173" t="s">
        <v>15</v>
      </c>
      <c r="F125" s="174" t="s">
        <v>15</v>
      </c>
      <c r="G125" s="174" t="s">
        <v>15</v>
      </c>
      <c r="H125" s="175" t="s">
        <v>17</v>
      </c>
      <c r="I125" s="176" t="s">
        <v>703</v>
      </c>
      <c r="J125" s="177" t="s">
        <v>1227</v>
      </c>
      <c r="K125" s="176" t="s">
        <v>704</v>
      </c>
      <c r="L125" s="177" t="s">
        <v>1230</v>
      </c>
      <c r="M125" s="176">
        <v>0.74652777777777779</v>
      </c>
      <c r="N125" s="314" t="s">
        <v>1212</v>
      </c>
      <c r="O125" s="178">
        <v>0.1</v>
      </c>
      <c r="P125" s="178">
        <v>0.05</v>
      </c>
      <c r="Q125" s="178" t="s">
        <v>130</v>
      </c>
      <c r="R125" s="178">
        <v>0.7</v>
      </c>
      <c r="S125" s="178" t="s">
        <v>814</v>
      </c>
      <c r="T125" s="179" t="s">
        <v>20</v>
      </c>
      <c r="U125" s="235" t="s">
        <v>1157</v>
      </c>
      <c r="V125" s="235" t="s">
        <v>1153</v>
      </c>
      <c r="W125" s="235" t="s">
        <v>1157</v>
      </c>
      <c r="X125" s="235" t="s">
        <v>1153</v>
      </c>
    </row>
    <row r="126" spans="1:2461" s="94" customFormat="1" ht="25.5" x14ac:dyDescent="0.2">
      <c r="A126" s="93"/>
      <c r="B126" s="173" t="s">
        <v>949</v>
      </c>
      <c r="C126" s="174" t="s">
        <v>217</v>
      </c>
      <c r="D126" s="174" t="s">
        <v>122</v>
      </c>
      <c r="E126" s="173" t="s">
        <v>15</v>
      </c>
      <c r="F126" s="174" t="s">
        <v>218</v>
      </c>
      <c r="G126" s="174" t="s">
        <v>15</v>
      </c>
      <c r="H126" s="175" t="s">
        <v>17</v>
      </c>
      <c r="I126" s="176" t="s">
        <v>703</v>
      </c>
      <c r="J126" s="177" t="s">
        <v>1227</v>
      </c>
      <c r="K126" s="176" t="s">
        <v>704</v>
      </c>
      <c r="L126" s="177" t="s">
        <v>1230</v>
      </c>
      <c r="M126" s="176">
        <v>0.74652777777777779</v>
      </c>
      <c r="N126" s="314" t="s">
        <v>1212</v>
      </c>
      <c r="O126" s="178">
        <v>0.05</v>
      </c>
      <c r="P126" s="178">
        <v>0.05</v>
      </c>
      <c r="Q126" s="178"/>
      <c r="R126" s="178">
        <v>0.7</v>
      </c>
      <c r="S126" s="178" t="s">
        <v>814</v>
      </c>
      <c r="T126" s="179" t="s">
        <v>23</v>
      </c>
      <c r="U126" s="235" t="s">
        <v>1157</v>
      </c>
      <c r="V126" s="235" t="s">
        <v>1153</v>
      </c>
      <c r="W126" s="235" t="s">
        <v>1157</v>
      </c>
      <c r="X126" s="235" t="s">
        <v>1153</v>
      </c>
    </row>
    <row r="127" spans="1:2461" s="94" customFormat="1" ht="15" x14ac:dyDescent="0.2">
      <c r="A127" s="93"/>
      <c r="B127" s="173" t="s">
        <v>949</v>
      </c>
      <c r="C127" s="174" t="s">
        <v>219</v>
      </c>
      <c r="D127" s="174" t="s">
        <v>122</v>
      </c>
      <c r="E127" s="173" t="s">
        <v>15</v>
      </c>
      <c r="F127" s="174" t="s">
        <v>218</v>
      </c>
      <c r="G127" s="174" t="s">
        <v>15</v>
      </c>
      <c r="H127" s="175" t="s">
        <v>834</v>
      </c>
      <c r="I127" s="176" t="s">
        <v>801</v>
      </c>
      <c r="J127" s="177" t="s">
        <v>25</v>
      </c>
      <c r="K127" s="176" t="s">
        <v>802</v>
      </c>
      <c r="L127" s="177" t="s">
        <v>782</v>
      </c>
      <c r="M127" s="176">
        <v>0.74652777777777779</v>
      </c>
      <c r="N127" s="314" t="s">
        <v>1212</v>
      </c>
      <c r="O127" s="178">
        <v>0.05</v>
      </c>
      <c r="P127" s="178"/>
      <c r="Q127" s="178"/>
      <c r="R127" s="178">
        <v>0.7</v>
      </c>
      <c r="S127" s="178"/>
      <c r="T127" s="179" t="s">
        <v>23</v>
      </c>
      <c r="U127" s="235" t="s">
        <v>1157</v>
      </c>
      <c r="V127" s="235" t="s">
        <v>1153</v>
      </c>
      <c r="W127" s="235" t="s">
        <v>1157</v>
      </c>
      <c r="X127" s="235" t="s">
        <v>1153</v>
      </c>
    </row>
    <row r="128" spans="1:2461" s="94" customFormat="1" ht="25.5" x14ac:dyDescent="0.2">
      <c r="A128" s="93"/>
      <c r="B128" s="173" t="s">
        <v>950</v>
      </c>
      <c r="C128" s="174" t="s">
        <v>131</v>
      </c>
      <c r="D128" s="174" t="s">
        <v>122</v>
      </c>
      <c r="E128" s="173" t="s">
        <v>15</v>
      </c>
      <c r="F128" s="174" t="s">
        <v>38</v>
      </c>
      <c r="G128" s="174" t="s">
        <v>15</v>
      </c>
      <c r="H128" s="175" t="s">
        <v>17</v>
      </c>
      <c r="I128" s="176" t="s">
        <v>703</v>
      </c>
      <c r="J128" s="177" t="s">
        <v>1227</v>
      </c>
      <c r="K128" s="176" t="s">
        <v>704</v>
      </c>
      <c r="L128" s="177" t="s">
        <v>1230</v>
      </c>
      <c r="M128" s="176">
        <v>0.74652777777777779</v>
      </c>
      <c r="N128" s="314" t="s">
        <v>1212</v>
      </c>
      <c r="O128" s="178">
        <v>0.1</v>
      </c>
      <c r="P128" s="178">
        <v>0.05</v>
      </c>
      <c r="Q128" s="178" t="s">
        <v>130</v>
      </c>
      <c r="R128" s="178">
        <v>0.7</v>
      </c>
      <c r="S128" s="178" t="s">
        <v>814</v>
      </c>
      <c r="T128" s="179" t="s">
        <v>20</v>
      </c>
      <c r="U128" s="235" t="s">
        <v>1157</v>
      </c>
      <c r="V128" s="235" t="s">
        <v>1153</v>
      </c>
      <c r="W128" s="235" t="s">
        <v>1157</v>
      </c>
      <c r="X128" s="235" t="s">
        <v>1153</v>
      </c>
    </row>
    <row r="129" spans="1:2461" s="94" customFormat="1" ht="15" x14ac:dyDescent="0.2">
      <c r="A129" s="93"/>
      <c r="B129" s="173" t="s">
        <v>950</v>
      </c>
      <c r="C129" s="174" t="s">
        <v>132</v>
      </c>
      <c r="D129" s="174" t="s">
        <v>122</v>
      </c>
      <c r="E129" s="173" t="s">
        <v>15</v>
      </c>
      <c r="F129" s="174" t="s">
        <v>40</v>
      </c>
      <c r="G129" s="174" t="s">
        <v>15</v>
      </c>
      <c r="H129" s="175" t="s">
        <v>834</v>
      </c>
      <c r="I129" s="176" t="s">
        <v>801</v>
      </c>
      <c r="J129" s="177" t="s">
        <v>25</v>
      </c>
      <c r="K129" s="176" t="s">
        <v>802</v>
      </c>
      <c r="L129" s="177" t="s">
        <v>782</v>
      </c>
      <c r="M129" s="176">
        <v>0.74652777777777779</v>
      </c>
      <c r="N129" s="314" t="s">
        <v>1212</v>
      </c>
      <c r="O129" s="178">
        <v>0.1</v>
      </c>
      <c r="P129" s="178"/>
      <c r="Q129" s="178"/>
      <c r="R129" s="178">
        <v>0.7</v>
      </c>
      <c r="S129" s="178"/>
      <c r="T129" s="179"/>
      <c r="U129" s="235" t="s">
        <v>1157</v>
      </c>
      <c r="V129" s="235" t="s">
        <v>1153</v>
      </c>
      <c r="W129" s="235" t="s">
        <v>1157</v>
      </c>
      <c r="X129" s="235" t="s">
        <v>1153</v>
      </c>
    </row>
    <row r="130" spans="1:2461" s="94" customFormat="1" ht="25.5" x14ac:dyDescent="0.2">
      <c r="A130" s="93"/>
      <c r="B130" s="173" t="s">
        <v>950</v>
      </c>
      <c r="C130" s="174" t="s">
        <v>133</v>
      </c>
      <c r="D130" s="174" t="s">
        <v>122</v>
      </c>
      <c r="E130" s="173" t="s">
        <v>15</v>
      </c>
      <c r="F130" s="174" t="s">
        <v>35</v>
      </c>
      <c r="G130" s="174" t="s">
        <v>15</v>
      </c>
      <c r="H130" s="175" t="s">
        <v>17</v>
      </c>
      <c r="I130" s="176" t="s">
        <v>703</v>
      </c>
      <c r="J130" s="177" t="s">
        <v>1227</v>
      </c>
      <c r="K130" s="176" t="s">
        <v>704</v>
      </c>
      <c r="L130" s="177" t="s">
        <v>1230</v>
      </c>
      <c r="M130" s="176">
        <v>0.74652777777777779</v>
      </c>
      <c r="N130" s="314" t="s">
        <v>1212</v>
      </c>
      <c r="O130" s="178">
        <v>0.1</v>
      </c>
      <c r="P130" s="178">
        <v>0.1</v>
      </c>
      <c r="Q130" s="178"/>
      <c r="R130" s="178">
        <v>0.7</v>
      </c>
      <c r="S130" s="178" t="s">
        <v>814</v>
      </c>
      <c r="T130" s="179" t="s">
        <v>23</v>
      </c>
      <c r="U130" s="235" t="s">
        <v>1157</v>
      </c>
      <c r="V130" s="235" t="s">
        <v>1153</v>
      </c>
      <c r="W130" s="235" t="s">
        <v>1157</v>
      </c>
      <c r="X130" s="235" t="s">
        <v>1153</v>
      </c>
    </row>
    <row r="131" spans="1:2461" s="94" customFormat="1" ht="15" x14ac:dyDescent="0.2">
      <c r="A131" s="93"/>
      <c r="B131" s="173" t="s">
        <v>950</v>
      </c>
      <c r="C131" s="174" t="s">
        <v>134</v>
      </c>
      <c r="D131" s="174" t="s">
        <v>122</v>
      </c>
      <c r="E131" s="173" t="s">
        <v>15</v>
      </c>
      <c r="F131" s="174" t="s">
        <v>35</v>
      </c>
      <c r="G131" s="174" t="s">
        <v>15</v>
      </c>
      <c r="H131" s="175" t="s">
        <v>834</v>
      </c>
      <c r="I131" s="176" t="s">
        <v>801</v>
      </c>
      <c r="J131" s="177" t="s">
        <v>25</v>
      </c>
      <c r="K131" s="176" t="s">
        <v>802</v>
      </c>
      <c r="L131" s="177" t="s">
        <v>782</v>
      </c>
      <c r="M131" s="176">
        <v>0.74652777777777779</v>
      </c>
      <c r="N131" s="314" t="s">
        <v>1212</v>
      </c>
      <c r="O131" s="178">
        <v>0.1</v>
      </c>
      <c r="P131" s="178"/>
      <c r="Q131" s="178"/>
      <c r="R131" s="178">
        <v>0.7</v>
      </c>
      <c r="S131" s="178"/>
      <c r="T131" s="179" t="s">
        <v>23</v>
      </c>
      <c r="U131" s="235" t="s">
        <v>1157</v>
      </c>
      <c r="V131" s="235" t="s">
        <v>1153</v>
      </c>
      <c r="W131" s="235" t="s">
        <v>1157</v>
      </c>
      <c r="X131" s="235" t="s">
        <v>1153</v>
      </c>
    </row>
    <row r="132" spans="1:2461" s="94" customFormat="1" ht="25.5" x14ac:dyDescent="0.2">
      <c r="A132" s="93"/>
      <c r="B132" s="173" t="s">
        <v>950</v>
      </c>
      <c r="C132" s="174" t="s">
        <v>135</v>
      </c>
      <c r="D132" s="174" t="s">
        <v>122</v>
      </c>
      <c r="E132" s="173" t="s">
        <v>15</v>
      </c>
      <c r="F132" s="174" t="s">
        <v>136</v>
      </c>
      <c r="G132" s="174" t="s">
        <v>15</v>
      </c>
      <c r="H132" s="175" t="s">
        <v>17</v>
      </c>
      <c r="I132" s="176" t="s">
        <v>703</v>
      </c>
      <c r="J132" s="177" t="s">
        <v>1227</v>
      </c>
      <c r="K132" s="176" t="s">
        <v>704</v>
      </c>
      <c r="L132" s="177" t="s">
        <v>1230</v>
      </c>
      <c r="M132" s="176">
        <v>0.74652777777777779</v>
      </c>
      <c r="N132" s="314" t="s">
        <v>1212</v>
      </c>
      <c r="O132" s="178">
        <v>0.1</v>
      </c>
      <c r="P132" s="178">
        <v>0.05</v>
      </c>
      <c r="Q132" s="178" t="s">
        <v>130</v>
      </c>
      <c r="R132" s="178">
        <v>0.7</v>
      </c>
      <c r="S132" s="178" t="s">
        <v>814</v>
      </c>
      <c r="T132" s="179" t="s">
        <v>20</v>
      </c>
      <c r="U132" s="235" t="s">
        <v>1157</v>
      </c>
      <c r="V132" s="235" t="s">
        <v>1153</v>
      </c>
      <c r="W132" s="235" t="s">
        <v>1157</v>
      </c>
      <c r="X132" s="235" t="s">
        <v>1153</v>
      </c>
    </row>
    <row r="133" spans="1:2461" s="94" customFormat="1" ht="15" x14ac:dyDescent="0.2">
      <c r="A133" s="93"/>
      <c r="B133" s="173" t="s">
        <v>950</v>
      </c>
      <c r="C133" s="174" t="s">
        <v>137</v>
      </c>
      <c r="D133" s="174" t="s">
        <v>122</v>
      </c>
      <c r="E133" s="173" t="s">
        <v>15</v>
      </c>
      <c r="F133" s="174" t="s">
        <v>138</v>
      </c>
      <c r="G133" s="174" t="s">
        <v>15</v>
      </c>
      <c r="H133" s="175" t="s">
        <v>834</v>
      </c>
      <c r="I133" s="176" t="s">
        <v>801</v>
      </c>
      <c r="J133" s="177" t="s">
        <v>25</v>
      </c>
      <c r="K133" s="176" t="s">
        <v>802</v>
      </c>
      <c r="L133" s="177" t="s">
        <v>782</v>
      </c>
      <c r="M133" s="176">
        <v>0.74652777777777779</v>
      </c>
      <c r="N133" s="314" t="s">
        <v>1212</v>
      </c>
      <c r="O133" s="178">
        <v>0.1</v>
      </c>
      <c r="P133" s="178"/>
      <c r="Q133" s="178"/>
      <c r="R133" s="178">
        <v>0.7</v>
      </c>
      <c r="S133" s="178"/>
      <c r="T133" s="179"/>
      <c r="U133" s="235" t="s">
        <v>1157</v>
      </c>
      <c r="V133" s="235" t="s">
        <v>1153</v>
      </c>
      <c r="W133" s="235" t="s">
        <v>1157</v>
      </c>
      <c r="X133" s="235" t="s">
        <v>1153</v>
      </c>
    </row>
    <row r="134" spans="1:2461" s="94" customFormat="1" ht="25.5" x14ac:dyDescent="0.2">
      <c r="A134" s="93"/>
      <c r="B134" s="173" t="s">
        <v>950</v>
      </c>
      <c r="C134" s="174" t="s">
        <v>1998</v>
      </c>
      <c r="D134" s="174" t="s">
        <v>122</v>
      </c>
      <c r="E134" s="173" t="s">
        <v>15</v>
      </c>
      <c r="F134" s="174" t="s">
        <v>2026</v>
      </c>
      <c r="G134" s="174" t="s">
        <v>15</v>
      </c>
      <c r="H134" s="175" t="s">
        <v>17</v>
      </c>
      <c r="I134" s="176" t="s">
        <v>703</v>
      </c>
      <c r="J134" s="177" t="s">
        <v>1227</v>
      </c>
      <c r="K134" s="176" t="s">
        <v>704</v>
      </c>
      <c r="L134" s="177" t="s">
        <v>1230</v>
      </c>
      <c r="M134" s="176">
        <v>0.74652777777777779</v>
      </c>
      <c r="N134" s="314" t="s">
        <v>1212</v>
      </c>
      <c r="O134" s="178">
        <v>0.1</v>
      </c>
      <c r="P134" s="178">
        <v>0.05</v>
      </c>
      <c r="Q134" s="178">
        <v>0.1</v>
      </c>
      <c r="R134" s="178">
        <v>0.7</v>
      </c>
      <c r="S134" s="178" t="s">
        <v>814</v>
      </c>
      <c r="T134" s="179" t="s">
        <v>20</v>
      </c>
      <c r="U134" s="235" t="s">
        <v>1156</v>
      </c>
      <c r="V134" s="235" t="s">
        <v>1157</v>
      </c>
      <c r="W134" s="235" t="s">
        <v>1156</v>
      </c>
      <c r="X134" s="235" t="s">
        <v>1157</v>
      </c>
    </row>
    <row r="135" spans="1:2461" s="93" customFormat="1" ht="25.5" x14ac:dyDescent="0.2">
      <c r="B135" s="173" t="s">
        <v>950</v>
      </c>
      <c r="C135" s="174" t="s">
        <v>1999</v>
      </c>
      <c r="D135" s="174" t="s">
        <v>122</v>
      </c>
      <c r="E135" s="173" t="s">
        <v>15</v>
      </c>
      <c r="F135" s="174" t="s">
        <v>2027</v>
      </c>
      <c r="G135" s="174" t="s">
        <v>15</v>
      </c>
      <c r="H135" s="175" t="s">
        <v>17</v>
      </c>
      <c r="I135" s="176" t="s">
        <v>703</v>
      </c>
      <c r="J135" s="177" t="s">
        <v>1227</v>
      </c>
      <c r="K135" s="176" t="s">
        <v>704</v>
      </c>
      <c r="L135" s="177" t="s">
        <v>1230</v>
      </c>
      <c r="M135" s="176">
        <v>0.74652777777777779</v>
      </c>
      <c r="N135" s="314" t="s">
        <v>1212</v>
      </c>
      <c r="O135" s="178">
        <v>0.1</v>
      </c>
      <c r="P135" s="178">
        <v>0.1</v>
      </c>
      <c r="Q135" s="178"/>
      <c r="R135" s="178">
        <v>0.7</v>
      </c>
      <c r="S135" s="178" t="s">
        <v>814</v>
      </c>
      <c r="T135" s="179" t="s">
        <v>23</v>
      </c>
      <c r="U135" s="235" t="s">
        <v>1157</v>
      </c>
      <c r="V135" s="235" t="s">
        <v>1153</v>
      </c>
      <c r="W135" s="235" t="s">
        <v>1157</v>
      </c>
      <c r="X135" s="235" t="s">
        <v>1153</v>
      </c>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c r="IR135" s="94"/>
      <c r="IS135" s="94"/>
      <c r="IT135" s="94"/>
      <c r="IU135" s="94"/>
      <c r="IV135" s="94"/>
      <c r="IW135" s="94"/>
      <c r="IX135" s="94"/>
      <c r="IY135" s="94"/>
      <c r="IZ135" s="94"/>
      <c r="JA135" s="94"/>
      <c r="JB135" s="94"/>
      <c r="JC135" s="94"/>
      <c r="JD135" s="94"/>
      <c r="JE135" s="94"/>
      <c r="JF135" s="94"/>
      <c r="JG135" s="94"/>
      <c r="JH135" s="94"/>
      <c r="JI135" s="94"/>
      <c r="JJ135" s="94"/>
      <c r="JK135" s="94"/>
      <c r="JL135" s="94"/>
      <c r="JM135" s="94"/>
      <c r="JN135" s="94"/>
      <c r="JO135" s="94"/>
      <c r="JP135" s="94"/>
      <c r="JQ135" s="94"/>
      <c r="JR135" s="94"/>
      <c r="JS135" s="94"/>
      <c r="JT135" s="94"/>
      <c r="JU135" s="94"/>
      <c r="JV135" s="94"/>
      <c r="JW135" s="94"/>
      <c r="JX135" s="94"/>
      <c r="JY135" s="94"/>
      <c r="JZ135" s="94"/>
      <c r="KA135" s="94"/>
      <c r="KB135" s="94"/>
      <c r="KC135" s="94"/>
      <c r="KD135" s="94"/>
      <c r="KE135" s="94"/>
      <c r="KF135" s="94"/>
      <c r="KG135" s="94"/>
      <c r="KH135" s="94"/>
      <c r="KI135" s="94"/>
      <c r="KJ135" s="94"/>
      <c r="KK135" s="94"/>
      <c r="KL135" s="94"/>
      <c r="KM135" s="94"/>
      <c r="KN135" s="94"/>
      <c r="KO135" s="94"/>
      <c r="KP135" s="94"/>
      <c r="KQ135" s="94"/>
      <c r="KR135" s="94"/>
      <c r="KS135" s="94"/>
      <c r="KT135" s="94"/>
      <c r="KU135" s="94"/>
      <c r="KV135" s="94"/>
      <c r="KW135" s="94"/>
      <c r="KX135" s="94"/>
      <c r="KY135" s="94"/>
      <c r="KZ135" s="94"/>
      <c r="LA135" s="94"/>
      <c r="LB135" s="94"/>
      <c r="LC135" s="94"/>
      <c r="LD135" s="94"/>
      <c r="LE135" s="94"/>
      <c r="LF135" s="94"/>
      <c r="LG135" s="94"/>
      <c r="LH135" s="94"/>
      <c r="LI135" s="94"/>
      <c r="LJ135" s="94"/>
      <c r="LK135" s="94"/>
      <c r="LL135" s="94"/>
      <c r="LM135" s="94"/>
      <c r="LN135" s="94"/>
      <c r="LO135" s="94"/>
      <c r="LP135" s="94"/>
      <c r="LQ135" s="94"/>
      <c r="LR135" s="94"/>
      <c r="LS135" s="94"/>
      <c r="LT135" s="94"/>
      <c r="LU135" s="94"/>
      <c r="LV135" s="94"/>
      <c r="LW135" s="94"/>
      <c r="LX135" s="94"/>
      <c r="LY135" s="94"/>
      <c r="LZ135" s="94"/>
      <c r="MA135" s="94"/>
      <c r="MB135" s="94"/>
      <c r="MC135" s="94"/>
      <c r="MD135" s="94"/>
      <c r="ME135" s="94"/>
      <c r="MF135" s="94"/>
      <c r="MG135" s="94"/>
      <c r="MH135" s="94"/>
      <c r="MI135" s="94"/>
      <c r="MJ135" s="94"/>
      <c r="MK135" s="94"/>
      <c r="ML135" s="94"/>
      <c r="MM135" s="94"/>
      <c r="MN135" s="94"/>
      <c r="MO135" s="94"/>
      <c r="MP135" s="94"/>
      <c r="MQ135" s="94"/>
      <c r="MR135" s="94"/>
      <c r="MS135" s="94"/>
      <c r="MT135" s="94"/>
      <c r="MU135" s="94"/>
      <c r="MV135" s="94"/>
      <c r="MW135" s="94"/>
      <c r="MX135" s="94"/>
      <c r="MY135" s="94"/>
      <c r="MZ135" s="94"/>
      <c r="NA135" s="94"/>
      <c r="NB135" s="94"/>
      <c r="NC135" s="94"/>
      <c r="ND135" s="94"/>
      <c r="NE135" s="94"/>
      <c r="NF135" s="94"/>
      <c r="NG135" s="94"/>
      <c r="NH135" s="94"/>
      <c r="NI135" s="94"/>
      <c r="NJ135" s="94"/>
      <c r="NK135" s="94"/>
      <c r="NL135" s="94"/>
      <c r="NM135" s="94"/>
      <c r="NN135" s="94"/>
      <c r="NO135" s="94"/>
      <c r="NP135" s="94"/>
      <c r="NQ135" s="94"/>
      <c r="NR135" s="94"/>
      <c r="NS135" s="94"/>
      <c r="NT135" s="94"/>
      <c r="NU135" s="94"/>
      <c r="NV135" s="94"/>
      <c r="NW135" s="94"/>
      <c r="NX135" s="94"/>
      <c r="NY135" s="94"/>
      <c r="NZ135" s="94"/>
      <c r="OA135" s="94"/>
      <c r="OB135" s="94"/>
      <c r="OC135" s="94"/>
      <c r="OD135" s="94"/>
      <c r="OE135" s="94"/>
      <c r="OF135" s="94"/>
      <c r="OG135" s="94"/>
      <c r="OH135" s="94"/>
      <c r="OI135" s="94"/>
      <c r="OJ135" s="94"/>
      <c r="OK135" s="94"/>
      <c r="OL135" s="94"/>
      <c r="OM135" s="94"/>
      <c r="ON135" s="94"/>
      <c r="OO135" s="94"/>
      <c r="OP135" s="94"/>
      <c r="OQ135" s="94"/>
      <c r="OR135" s="94"/>
      <c r="OS135" s="94"/>
      <c r="OT135" s="94"/>
      <c r="OU135" s="94"/>
      <c r="OV135" s="94"/>
      <c r="OW135" s="94"/>
      <c r="OX135" s="94"/>
      <c r="OY135" s="94"/>
      <c r="OZ135" s="94"/>
      <c r="PA135" s="94"/>
      <c r="PB135" s="94"/>
      <c r="PC135" s="94"/>
      <c r="PD135" s="94"/>
      <c r="PE135" s="94"/>
      <c r="PF135" s="94"/>
      <c r="PG135" s="94"/>
      <c r="PH135" s="94"/>
      <c r="PI135" s="94"/>
      <c r="PJ135" s="94"/>
      <c r="PK135" s="94"/>
      <c r="PL135" s="94"/>
      <c r="PM135" s="94"/>
      <c r="PN135" s="94"/>
      <c r="PO135" s="94"/>
      <c r="PP135" s="94"/>
      <c r="PQ135" s="94"/>
      <c r="PR135" s="94"/>
      <c r="PS135" s="94"/>
      <c r="PT135" s="94"/>
      <c r="PU135" s="94"/>
      <c r="PV135" s="94"/>
      <c r="PW135" s="94"/>
      <c r="PX135" s="94"/>
      <c r="PY135" s="94"/>
      <c r="PZ135" s="94"/>
      <c r="QA135" s="94"/>
      <c r="QB135" s="94"/>
      <c r="QC135" s="94"/>
      <c r="QD135" s="94"/>
      <c r="QE135" s="94"/>
      <c r="QF135" s="94"/>
      <c r="QG135" s="94"/>
      <c r="QH135" s="94"/>
      <c r="QI135" s="94"/>
      <c r="QJ135" s="94"/>
      <c r="QK135" s="94"/>
      <c r="QL135" s="94"/>
      <c r="QM135" s="94"/>
      <c r="QN135" s="94"/>
      <c r="QO135" s="94"/>
      <c r="QP135" s="94"/>
      <c r="QQ135" s="94"/>
      <c r="QR135" s="94"/>
      <c r="QS135" s="94"/>
      <c r="QT135" s="94"/>
      <c r="QU135" s="94"/>
      <c r="QV135" s="94"/>
      <c r="QW135" s="94"/>
      <c r="QX135" s="94"/>
      <c r="QY135" s="94"/>
      <c r="QZ135" s="94"/>
      <c r="RA135" s="94"/>
      <c r="RB135" s="94"/>
      <c r="RC135" s="94"/>
      <c r="RD135" s="94"/>
      <c r="RE135" s="94"/>
      <c r="RF135" s="94"/>
      <c r="RG135" s="94"/>
      <c r="RH135" s="94"/>
      <c r="RI135" s="94"/>
      <c r="RJ135" s="94"/>
      <c r="RK135" s="94"/>
      <c r="RL135" s="94"/>
      <c r="RM135" s="94"/>
      <c r="RN135" s="94"/>
      <c r="RO135" s="94"/>
      <c r="RP135" s="94"/>
      <c r="RQ135" s="94"/>
      <c r="RR135" s="94"/>
      <c r="RS135" s="94"/>
      <c r="RT135" s="94"/>
      <c r="RU135" s="94"/>
      <c r="RV135" s="94"/>
      <c r="RW135" s="94"/>
      <c r="RX135" s="94"/>
      <c r="RY135" s="94"/>
      <c r="RZ135" s="94"/>
      <c r="SA135" s="94"/>
      <c r="SB135" s="94"/>
      <c r="SC135" s="94"/>
      <c r="SD135" s="94"/>
      <c r="SE135" s="94"/>
      <c r="SF135" s="94"/>
      <c r="SG135" s="94"/>
      <c r="SH135" s="94"/>
      <c r="SI135" s="94"/>
      <c r="SJ135" s="94"/>
      <c r="SK135" s="94"/>
      <c r="SL135" s="94"/>
      <c r="SM135" s="94"/>
      <c r="SN135" s="94"/>
      <c r="SO135" s="94"/>
      <c r="SP135" s="94"/>
      <c r="SQ135" s="94"/>
      <c r="SR135" s="94"/>
      <c r="SS135" s="94"/>
      <c r="ST135" s="94"/>
      <c r="SU135" s="94"/>
      <c r="SV135" s="94"/>
      <c r="SW135" s="94"/>
      <c r="SX135" s="94"/>
      <c r="SY135" s="94"/>
      <c r="SZ135" s="94"/>
      <c r="TA135" s="94"/>
      <c r="TB135" s="94"/>
      <c r="TC135" s="94"/>
      <c r="TD135" s="94"/>
      <c r="TE135" s="94"/>
      <c r="TF135" s="94"/>
      <c r="TG135" s="94"/>
      <c r="TH135" s="94"/>
      <c r="TI135" s="94"/>
      <c r="TJ135" s="94"/>
      <c r="TK135" s="94"/>
      <c r="TL135" s="94"/>
      <c r="TM135" s="94"/>
      <c r="TN135" s="94"/>
      <c r="TO135" s="94"/>
      <c r="TP135" s="94"/>
      <c r="TQ135" s="94"/>
      <c r="TR135" s="94"/>
      <c r="TS135" s="94"/>
      <c r="TT135" s="94"/>
      <c r="TU135" s="94"/>
      <c r="TV135" s="94"/>
      <c r="TW135" s="94"/>
      <c r="TX135" s="94"/>
      <c r="TY135" s="94"/>
      <c r="TZ135" s="94"/>
      <c r="UA135" s="94"/>
      <c r="UB135" s="94"/>
      <c r="UC135" s="94"/>
      <c r="UD135" s="94"/>
      <c r="UE135" s="94"/>
      <c r="UF135" s="94"/>
      <c r="UG135" s="94"/>
      <c r="UH135" s="94"/>
      <c r="UI135" s="94"/>
      <c r="UJ135" s="94"/>
      <c r="UK135" s="94"/>
      <c r="UL135" s="94"/>
      <c r="UM135" s="94"/>
      <c r="UN135" s="94"/>
      <c r="UO135" s="94"/>
      <c r="UP135" s="94"/>
      <c r="UQ135" s="94"/>
      <c r="UR135" s="94"/>
      <c r="US135" s="94"/>
      <c r="UT135" s="94"/>
      <c r="UU135" s="94"/>
      <c r="UV135" s="94"/>
      <c r="UW135" s="94"/>
      <c r="UX135" s="94"/>
      <c r="UY135" s="94"/>
      <c r="UZ135" s="94"/>
      <c r="VA135" s="94"/>
      <c r="VB135" s="94"/>
      <c r="VC135" s="94"/>
      <c r="VD135" s="94"/>
      <c r="VE135" s="94"/>
      <c r="VF135" s="94"/>
      <c r="VG135" s="94"/>
      <c r="VH135" s="94"/>
      <c r="VI135" s="94"/>
      <c r="VJ135" s="94"/>
      <c r="VK135" s="94"/>
      <c r="VL135" s="94"/>
      <c r="VM135" s="94"/>
      <c r="VN135" s="94"/>
      <c r="VO135" s="94"/>
      <c r="VP135" s="94"/>
      <c r="VQ135" s="94"/>
      <c r="VR135" s="94"/>
      <c r="VS135" s="94"/>
      <c r="VT135" s="94"/>
      <c r="VU135" s="94"/>
      <c r="VV135" s="94"/>
      <c r="VW135" s="94"/>
      <c r="VX135" s="94"/>
      <c r="VY135" s="94"/>
      <c r="VZ135" s="94"/>
      <c r="WA135" s="94"/>
      <c r="WB135" s="94"/>
      <c r="WC135" s="94"/>
      <c r="WD135" s="94"/>
      <c r="WE135" s="94"/>
      <c r="WF135" s="94"/>
      <c r="WG135" s="94"/>
      <c r="WH135" s="94"/>
      <c r="WI135" s="94"/>
      <c r="WJ135" s="94"/>
      <c r="WK135" s="94"/>
      <c r="WL135" s="94"/>
      <c r="WM135" s="94"/>
      <c r="WN135" s="94"/>
      <c r="WO135" s="94"/>
      <c r="WP135" s="94"/>
      <c r="WQ135" s="94"/>
      <c r="WR135" s="94"/>
      <c r="WS135" s="94"/>
      <c r="WT135" s="94"/>
      <c r="WU135" s="94"/>
      <c r="WV135" s="94"/>
      <c r="WW135" s="94"/>
      <c r="WX135" s="94"/>
      <c r="WY135" s="94"/>
      <c r="WZ135" s="94"/>
      <c r="XA135" s="94"/>
      <c r="XB135" s="94"/>
      <c r="XC135" s="94"/>
      <c r="XD135" s="94"/>
      <c r="XE135" s="94"/>
      <c r="XF135" s="94"/>
      <c r="XG135" s="94"/>
      <c r="XH135" s="94"/>
      <c r="XI135" s="94"/>
      <c r="XJ135" s="94"/>
      <c r="XK135" s="94"/>
      <c r="XL135" s="94"/>
      <c r="XM135" s="94"/>
      <c r="XN135" s="94"/>
      <c r="XO135" s="94"/>
      <c r="XP135" s="94"/>
      <c r="XQ135" s="94"/>
      <c r="XR135" s="94"/>
      <c r="XS135" s="94"/>
      <c r="XT135" s="94"/>
      <c r="XU135" s="94"/>
      <c r="XV135" s="94"/>
      <c r="XW135" s="94"/>
      <c r="XX135" s="94"/>
      <c r="XY135" s="94"/>
      <c r="XZ135" s="94"/>
      <c r="YA135" s="94"/>
      <c r="YB135" s="94"/>
      <c r="YC135" s="94"/>
      <c r="YD135" s="94"/>
      <c r="YE135" s="94"/>
      <c r="YF135" s="94"/>
      <c r="YG135" s="94"/>
      <c r="YH135" s="94"/>
      <c r="YI135" s="94"/>
      <c r="YJ135" s="94"/>
      <c r="YK135" s="94"/>
      <c r="YL135" s="94"/>
      <c r="YM135" s="94"/>
      <c r="YN135" s="94"/>
      <c r="YO135" s="94"/>
      <c r="YP135" s="94"/>
      <c r="YQ135" s="94"/>
      <c r="YR135" s="94"/>
      <c r="YS135" s="94"/>
      <c r="YT135" s="94"/>
      <c r="YU135" s="94"/>
      <c r="YV135" s="94"/>
      <c r="YW135" s="94"/>
      <c r="YX135" s="94"/>
      <c r="YY135" s="94"/>
      <c r="YZ135" s="94"/>
      <c r="ZA135" s="94"/>
      <c r="ZB135" s="94"/>
      <c r="ZC135" s="94"/>
      <c r="ZD135" s="94"/>
      <c r="ZE135" s="94"/>
      <c r="ZF135" s="94"/>
      <c r="ZG135" s="94"/>
      <c r="ZH135" s="94"/>
      <c r="ZI135" s="94"/>
      <c r="ZJ135" s="94"/>
      <c r="ZK135" s="94"/>
      <c r="ZL135" s="94"/>
      <c r="ZM135" s="94"/>
      <c r="ZN135" s="94"/>
      <c r="ZO135" s="94"/>
      <c r="ZP135" s="94"/>
      <c r="ZQ135" s="94"/>
      <c r="ZR135" s="94"/>
      <c r="ZS135" s="94"/>
      <c r="ZT135" s="94"/>
      <c r="ZU135" s="94"/>
      <c r="ZV135" s="94"/>
      <c r="ZW135" s="94"/>
      <c r="ZX135" s="94"/>
      <c r="ZY135" s="94"/>
      <c r="ZZ135" s="94"/>
      <c r="AAA135" s="94"/>
      <c r="AAB135" s="94"/>
      <c r="AAC135" s="94"/>
      <c r="AAD135" s="94"/>
      <c r="AAE135" s="94"/>
      <c r="AAF135" s="94"/>
      <c r="AAG135" s="94"/>
      <c r="AAH135" s="94"/>
      <c r="AAI135" s="94"/>
      <c r="AAJ135" s="94"/>
      <c r="AAK135" s="94"/>
      <c r="AAL135" s="94"/>
      <c r="AAM135" s="94"/>
      <c r="AAN135" s="94"/>
      <c r="AAO135" s="94"/>
      <c r="AAP135" s="94"/>
      <c r="AAQ135" s="94"/>
      <c r="AAR135" s="94"/>
      <c r="AAS135" s="94"/>
      <c r="AAT135" s="94"/>
      <c r="AAU135" s="94"/>
      <c r="AAV135" s="94"/>
      <c r="AAW135" s="94"/>
      <c r="AAX135" s="94"/>
      <c r="AAY135" s="94"/>
      <c r="AAZ135" s="94"/>
      <c r="ABA135" s="94"/>
      <c r="ABB135" s="94"/>
      <c r="ABC135" s="94"/>
      <c r="ABD135" s="94"/>
      <c r="ABE135" s="94"/>
      <c r="ABF135" s="94"/>
      <c r="ABG135" s="94"/>
      <c r="ABH135" s="94"/>
      <c r="ABI135" s="94"/>
      <c r="ABJ135" s="94"/>
      <c r="ABK135" s="94"/>
      <c r="ABL135" s="94"/>
      <c r="ABM135" s="94"/>
      <c r="ABN135" s="94"/>
      <c r="ABO135" s="94"/>
      <c r="ABP135" s="94"/>
      <c r="ABQ135" s="94"/>
      <c r="ABR135" s="94"/>
      <c r="ABS135" s="94"/>
      <c r="ABT135" s="94"/>
      <c r="ABU135" s="94"/>
      <c r="ABV135" s="94"/>
      <c r="ABW135" s="94"/>
      <c r="ABX135" s="94"/>
      <c r="ABY135" s="94"/>
      <c r="ABZ135" s="94"/>
      <c r="ACA135" s="94"/>
      <c r="ACB135" s="94"/>
      <c r="ACC135" s="94"/>
      <c r="ACD135" s="94"/>
      <c r="ACE135" s="94"/>
      <c r="ACF135" s="94"/>
      <c r="ACG135" s="94"/>
      <c r="ACH135" s="94"/>
      <c r="ACI135" s="94"/>
      <c r="ACJ135" s="94"/>
      <c r="ACK135" s="94"/>
      <c r="ACL135" s="94"/>
      <c r="ACM135" s="94"/>
      <c r="ACN135" s="94"/>
      <c r="ACO135" s="94"/>
      <c r="ACP135" s="94"/>
      <c r="ACQ135" s="94"/>
      <c r="ACR135" s="94"/>
      <c r="ACS135" s="94"/>
      <c r="ACT135" s="94"/>
      <c r="ACU135" s="94"/>
      <c r="ACV135" s="94"/>
      <c r="ACW135" s="94"/>
      <c r="ACX135" s="94"/>
      <c r="ACY135" s="94"/>
      <c r="ACZ135" s="94"/>
      <c r="ADA135" s="94"/>
      <c r="ADB135" s="94"/>
      <c r="ADC135" s="94"/>
      <c r="ADD135" s="94"/>
      <c r="ADE135" s="94"/>
      <c r="ADF135" s="94"/>
      <c r="ADG135" s="94"/>
      <c r="ADH135" s="94"/>
      <c r="ADI135" s="94"/>
      <c r="ADJ135" s="94"/>
      <c r="ADK135" s="94"/>
      <c r="ADL135" s="94"/>
      <c r="ADM135" s="94"/>
      <c r="ADN135" s="94"/>
      <c r="ADO135" s="94"/>
      <c r="ADP135" s="94"/>
      <c r="ADQ135" s="94"/>
      <c r="ADR135" s="94"/>
      <c r="ADS135" s="94"/>
      <c r="ADT135" s="94"/>
      <c r="ADU135" s="94"/>
      <c r="ADV135" s="94"/>
      <c r="ADW135" s="94"/>
      <c r="ADX135" s="94"/>
      <c r="ADY135" s="94"/>
      <c r="ADZ135" s="94"/>
      <c r="AEA135" s="94"/>
      <c r="AEB135" s="94"/>
      <c r="AEC135" s="94"/>
      <c r="AED135" s="94"/>
      <c r="AEE135" s="94"/>
      <c r="AEF135" s="94"/>
      <c r="AEG135" s="94"/>
      <c r="AEH135" s="94"/>
      <c r="AEI135" s="94"/>
      <c r="AEJ135" s="94"/>
      <c r="AEK135" s="94"/>
      <c r="AEL135" s="94"/>
      <c r="AEM135" s="94"/>
      <c r="AEN135" s="94"/>
      <c r="AEO135" s="94"/>
      <c r="AEP135" s="94"/>
      <c r="AEQ135" s="94"/>
      <c r="AER135" s="94"/>
      <c r="AES135" s="94"/>
      <c r="AET135" s="94"/>
      <c r="AEU135" s="94"/>
      <c r="AEV135" s="94"/>
      <c r="AEW135" s="94"/>
      <c r="AEX135" s="94"/>
      <c r="AEY135" s="94"/>
      <c r="AEZ135" s="94"/>
      <c r="AFA135" s="94"/>
      <c r="AFB135" s="94"/>
      <c r="AFC135" s="94"/>
      <c r="AFD135" s="94"/>
      <c r="AFE135" s="94"/>
      <c r="AFF135" s="94"/>
      <c r="AFG135" s="94"/>
      <c r="AFH135" s="94"/>
      <c r="AFI135" s="94"/>
      <c r="AFJ135" s="94"/>
      <c r="AFK135" s="94"/>
      <c r="AFL135" s="94"/>
      <c r="AFM135" s="94"/>
      <c r="AFN135" s="94"/>
      <c r="AFO135" s="94"/>
      <c r="AFP135" s="94"/>
      <c r="AFQ135" s="94"/>
      <c r="AFR135" s="94"/>
      <c r="AFS135" s="94"/>
      <c r="AFT135" s="94"/>
      <c r="AFU135" s="94"/>
      <c r="AFV135" s="94"/>
      <c r="AFW135" s="94"/>
      <c r="AFX135" s="94"/>
      <c r="AFY135" s="94"/>
      <c r="AFZ135" s="94"/>
      <c r="AGA135" s="94"/>
      <c r="AGB135" s="94"/>
      <c r="AGC135" s="94"/>
      <c r="AGD135" s="94"/>
      <c r="AGE135" s="94"/>
      <c r="AGF135" s="94"/>
      <c r="AGG135" s="94"/>
      <c r="AGH135" s="94"/>
      <c r="AGI135" s="94"/>
      <c r="AGJ135" s="94"/>
      <c r="AGK135" s="94"/>
      <c r="AGL135" s="94"/>
      <c r="AGM135" s="94"/>
      <c r="AGN135" s="94"/>
      <c r="AGO135" s="94"/>
      <c r="AGP135" s="94"/>
      <c r="AGQ135" s="94"/>
      <c r="AGR135" s="94"/>
      <c r="AGS135" s="94"/>
      <c r="AGT135" s="94"/>
      <c r="AGU135" s="94"/>
      <c r="AGV135" s="94"/>
      <c r="AGW135" s="94"/>
      <c r="AGX135" s="94"/>
      <c r="AGY135" s="94"/>
      <c r="AGZ135" s="94"/>
      <c r="AHA135" s="94"/>
      <c r="AHB135" s="94"/>
      <c r="AHC135" s="94"/>
      <c r="AHD135" s="94"/>
      <c r="AHE135" s="94"/>
      <c r="AHF135" s="94"/>
      <c r="AHG135" s="94"/>
      <c r="AHH135" s="94"/>
      <c r="AHI135" s="94"/>
      <c r="AHJ135" s="94"/>
      <c r="AHK135" s="94"/>
      <c r="AHL135" s="94"/>
      <c r="AHM135" s="94"/>
      <c r="AHN135" s="94"/>
      <c r="AHO135" s="94"/>
      <c r="AHP135" s="94"/>
      <c r="AHQ135" s="94"/>
      <c r="AHR135" s="94"/>
      <c r="AHS135" s="94"/>
      <c r="AHT135" s="94"/>
      <c r="AHU135" s="94"/>
      <c r="AHV135" s="94"/>
      <c r="AHW135" s="94"/>
      <c r="AHX135" s="94"/>
      <c r="AHY135" s="94"/>
      <c r="AHZ135" s="94"/>
      <c r="AIA135" s="94"/>
      <c r="AIB135" s="94"/>
      <c r="AIC135" s="94"/>
      <c r="AID135" s="94"/>
      <c r="AIE135" s="94"/>
      <c r="AIF135" s="94"/>
      <c r="AIG135" s="94"/>
      <c r="AIH135" s="94"/>
      <c r="AII135" s="94"/>
      <c r="AIJ135" s="94"/>
      <c r="AIK135" s="94"/>
      <c r="AIL135" s="94"/>
      <c r="AIM135" s="94"/>
      <c r="AIN135" s="94"/>
      <c r="AIO135" s="94"/>
      <c r="AIP135" s="94"/>
      <c r="AIQ135" s="94"/>
      <c r="AIR135" s="94"/>
      <c r="AIS135" s="94"/>
      <c r="AIT135" s="94"/>
      <c r="AIU135" s="94"/>
      <c r="AIV135" s="94"/>
      <c r="AIW135" s="94"/>
      <c r="AIX135" s="94"/>
      <c r="AIY135" s="94"/>
      <c r="AIZ135" s="94"/>
      <c r="AJA135" s="94"/>
      <c r="AJB135" s="94"/>
      <c r="AJC135" s="94"/>
      <c r="AJD135" s="94"/>
      <c r="AJE135" s="94"/>
      <c r="AJF135" s="94"/>
      <c r="AJG135" s="94"/>
      <c r="AJH135" s="94"/>
      <c r="AJI135" s="94"/>
      <c r="AJJ135" s="94"/>
      <c r="AJK135" s="94"/>
      <c r="AJL135" s="94"/>
      <c r="AJM135" s="94"/>
      <c r="AJN135" s="94"/>
      <c r="AJO135" s="94"/>
      <c r="AJP135" s="94"/>
      <c r="AJQ135" s="94"/>
      <c r="AJR135" s="94"/>
      <c r="AJS135" s="94"/>
      <c r="AJT135" s="94"/>
      <c r="AJU135" s="94"/>
      <c r="AJV135" s="94"/>
      <c r="AJW135" s="94"/>
      <c r="AJX135" s="94"/>
      <c r="AJY135" s="94"/>
      <c r="AJZ135" s="94"/>
      <c r="AKA135" s="94"/>
      <c r="AKB135" s="94"/>
      <c r="AKC135" s="94"/>
      <c r="AKD135" s="94"/>
      <c r="AKE135" s="94"/>
      <c r="AKF135" s="94"/>
      <c r="AKG135" s="94"/>
      <c r="AKH135" s="94"/>
      <c r="AKI135" s="94"/>
      <c r="AKJ135" s="94"/>
      <c r="AKK135" s="94"/>
      <c r="AKL135" s="94"/>
      <c r="AKM135" s="94"/>
      <c r="AKN135" s="94"/>
      <c r="AKO135" s="94"/>
      <c r="AKP135" s="94"/>
      <c r="AKQ135" s="94"/>
      <c r="AKR135" s="94"/>
      <c r="AKS135" s="94"/>
      <c r="AKT135" s="94"/>
      <c r="AKU135" s="94"/>
      <c r="AKV135" s="94"/>
      <c r="AKW135" s="94"/>
      <c r="AKX135" s="94"/>
      <c r="AKY135" s="94"/>
      <c r="AKZ135" s="94"/>
      <c r="ALA135" s="94"/>
      <c r="ALB135" s="94"/>
      <c r="ALC135" s="94"/>
      <c r="ALD135" s="94"/>
      <c r="ALE135" s="94"/>
      <c r="ALF135" s="94"/>
      <c r="ALG135" s="94"/>
      <c r="ALH135" s="94"/>
      <c r="ALI135" s="94"/>
      <c r="ALJ135" s="94"/>
      <c r="ALK135" s="94"/>
      <c r="ALL135" s="94"/>
      <c r="ALM135" s="94"/>
      <c r="ALN135" s="94"/>
      <c r="ALO135" s="94"/>
      <c r="ALP135" s="94"/>
      <c r="ALQ135" s="94"/>
      <c r="ALR135" s="94"/>
      <c r="ALS135" s="94"/>
      <c r="ALT135" s="94"/>
      <c r="ALU135" s="94"/>
      <c r="ALV135" s="94"/>
      <c r="ALW135" s="94"/>
      <c r="ALX135" s="94"/>
      <c r="ALY135" s="94"/>
      <c r="ALZ135" s="94"/>
      <c r="AMA135" s="94"/>
      <c r="AMB135" s="94"/>
      <c r="AMC135" s="94"/>
      <c r="AMD135" s="94"/>
      <c r="AME135" s="94"/>
      <c r="AMF135" s="94"/>
      <c r="AMG135" s="94"/>
      <c r="AMH135" s="94"/>
      <c r="AMI135" s="94"/>
      <c r="AMJ135" s="94"/>
      <c r="AMK135" s="94"/>
      <c r="AML135" s="94"/>
      <c r="AMM135" s="94"/>
      <c r="AMN135" s="94"/>
      <c r="AMO135" s="94"/>
      <c r="AMP135" s="94"/>
      <c r="AMQ135" s="94"/>
      <c r="AMR135" s="94"/>
      <c r="AMS135" s="94"/>
      <c r="AMT135" s="94"/>
      <c r="AMU135" s="94"/>
      <c r="AMV135" s="94"/>
      <c r="AMW135" s="94"/>
      <c r="AMX135" s="94"/>
      <c r="AMY135" s="94"/>
      <c r="AMZ135" s="94"/>
      <c r="ANA135" s="94"/>
      <c r="ANB135" s="94"/>
      <c r="ANC135" s="94"/>
      <c r="AND135" s="94"/>
      <c r="ANE135" s="94"/>
      <c r="ANF135" s="94"/>
      <c r="ANG135" s="94"/>
      <c r="ANH135" s="94"/>
      <c r="ANI135" s="94"/>
      <c r="ANJ135" s="94"/>
      <c r="ANK135" s="94"/>
      <c r="ANL135" s="94"/>
      <c r="ANM135" s="94"/>
      <c r="ANN135" s="94"/>
      <c r="ANO135" s="94"/>
      <c r="ANP135" s="94"/>
      <c r="ANQ135" s="94"/>
      <c r="ANR135" s="94"/>
      <c r="ANS135" s="94"/>
      <c r="ANT135" s="94"/>
      <c r="ANU135" s="94"/>
      <c r="ANV135" s="94"/>
      <c r="ANW135" s="94"/>
      <c r="ANX135" s="94"/>
      <c r="ANY135" s="94"/>
      <c r="ANZ135" s="94"/>
      <c r="AOA135" s="94"/>
      <c r="AOB135" s="94"/>
      <c r="AOC135" s="94"/>
      <c r="AOD135" s="94"/>
      <c r="AOE135" s="94"/>
      <c r="AOF135" s="94"/>
      <c r="AOG135" s="94"/>
      <c r="AOH135" s="94"/>
      <c r="AOI135" s="94"/>
      <c r="AOJ135" s="94"/>
      <c r="AOK135" s="94"/>
      <c r="AOL135" s="94"/>
      <c r="AOM135" s="94"/>
      <c r="AON135" s="94"/>
      <c r="AOO135" s="94"/>
      <c r="AOP135" s="94"/>
      <c r="AOQ135" s="94"/>
      <c r="AOR135" s="94"/>
      <c r="AOS135" s="94"/>
      <c r="AOT135" s="94"/>
      <c r="AOU135" s="94"/>
      <c r="AOV135" s="94"/>
      <c r="AOW135" s="94"/>
      <c r="AOX135" s="94"/>
      <c r="AOY135" s="94"/>
      <c r="AOZ135" s="94"/>
      <c r="APA135" s="94"/>
      <c r="APB135" s="94"/>
      <c r="APC135" s="94"/>
      <c r="APD135" s="94"/>
      <c r="APE135" s="94"/>
      <c r="APF135" s="94"/>
      <c r="APG135" s="94"/>
      <c r="APH135" s="94"/>
      <c r="API135" s="94"/>
      <c r="APJ135" s="94"/>
      <c r="APK135" s="94"/>
      <c r="APL135" s="94"/>
      <c r="APM135" s="94"/>
      <c r="APN135" s="94"/>
      <c r="APO135" s="94"/>
      <c r="APP135" s="94"/>
      <c r="APQ135" s="94"/>
      <c r="APR135" s="94"/>
      <c r="APS135" s="94"/>
      <c r="APT135" s="94"/>
      <c r="APU135" s="94"/>
      <c r="APV135" s="94"/>
      <c r="APW135" s="94"/>
      <c r="APX135" s="94"/>
      <c r="APY135" s="94"/>
      <c r="APZ135" s="94"/>
      <c r="AQA135" s="94"/>
      <c r="AQB135" s="94"/>
      <c r="AQC135" s="94"/>
      <c r="AQD135" s="94"/>
      <c r="AQE135" s="94"/>
      <c r="AQF135" s="94"/>
      <c r="AQG135" s="94"/>
      <c r="AQH135" s="94"/>
      <c r="AQI135" s="94"/>
      <c r="AQJ135" s="94"/>
      <c r="AQK135" s="94"/>
      <c r="AQL135" s="94"/>
      <c r="AQM135" s="94"/>
      <c r="AQN135" s="94"/>
      <c r="AQO135" s="94"/>
      <c r="AQP135" s="94"/>
      <c r="AQQ135" s="94"/>
      <c r="AQR135" s="94"/>
      <c r="AQS135" s="94"/>
      <c r="AQT135" s="94"/>
      <c r="AQU135" s="94"/>
      <c r="AQV135" s="94"/>
      <c r="AQW135" s="94"/>
      <c r="AQX135" s="94"/>
      <c r="AQY135" s="94"/>
      <c r="AQZ135" s="94"/>
      <c r="ARA135" s="94"/>
      <c r="ARB135" s="94"/>
      <c r="ARC135" s="94"/>
      <c r="ARD135" s="94"/>
      <c r="ARE135" s="94"/>
      <c r="ARF135" s="94"/>
      <c r="ARG135" s="94"/>
      <c r="ARH135" s="94"/>
      <c r="ARI135" s="94"/>
      <c r="ARJ135" s="94"/>
      <c r="ARK135" s="94"/>
      <c r="ARL135" s="94"/>
      <c r="ARM135" s="94"/>
      <c r="ARN135" s="94"/>
      <c r="ARO135" s="94"/>
      <c r="ARP135" s="94"/>
      <c r="ARQ135" s="94"/>
      <c r="ARR135" s="94"/>
      <c r="ARS135" s="94"/>
      <c r="ART135" s="94"/>
      <c r="ARU135" s="94"/>
      <c r="ARV135" s="94"/>
      <c r="ARW135" s="94"/>
      <c r="ARX135" s="94"/>
      <c r="ARY135" s="94"/>
      <c r="ARZ135" s="94"/>
      <c r="ASA135" s="94"/>
      <c r="ASB135" s="94"/>
      <c r="ASC135" s="94"/>
      <c r="ASD135" s="94"/>
      <c r="ASE135" s="94"/>
      <c r="ASF135" s="94"/>
      <c r="ASG135" s="94"/>
      <c r="ASH135" s="94"/>
      <c r="ASI135" s="94"/>
      <c r="ASJ135" s="94"/>
      <c r="ASK135" s="94"/>
      <c r="ASL135" s="94"/>
      <c r="ASM135" s="94"/>
      <c r="ASN135" s="94"/>
      <c r="ASO135" s="94"/>
      <c r="ASP135" s="94"/>
      <c r="ASQ135" s="94"/>
      <c r="ASR135" s="94"/>
      <c r="ASS135" s="94"/>
      <c r="AST135" s="94"/>
      <c r="ASU135" s="94"/>
      <c r="ASV135" s="94"/>
      <c r="ASW135" s="94"/>
      <c r="ASX135" s="94"/>
      <c r="ASY135" s="94"/>
      <c r="ASZ135" s="94"/>
      <c r="ATA135" s="94"/>
      <c r="ATB135" s="94"/>
      <c r="ATC135" s="94"/>
      <c r="ATD135" s="94"/>
      <c r="ATE135" s="94"/>
      <c r="ATF135" s="94"/>
      <c r="ATG135" s="94"/>
      <c r="ATH135" s="94"/>
      <c r="ATI135" s="94"/>
      <c r="ATJ135" s="94"/>
      <c r="ATK135" s="94"/>
      <c r="ATL135" s="94"/>
      <c r="ATM135" s="94"/>
      <c r="ATN135" s="94"/>
      <c r="ATO135" s="94"/>
      <c r="ATP135" s="94"/>
      <c r="ATQ135" s="94"/>
      <c r="ATR135" s="94"/>
      <c r="ATS135" s="94"/>
      <c r="ATT135" s="94"/>
      <c r="ATU135" s="94"/>
      <c r="ATV135" s="94"/>
      <c r="ATW135" s="94"/>
      <c r="ATX135" s="94"/>
      <c r="ATY135" s="94"/>
      <c r="ATZ135" s="94"/>
      <c r="AUA135" s="94"/>
      <c r="AUB135" s="94"/>
      <c r="AUC135" s="94"/>
      <c r="AUD135" s="94"/>
      <c r="AUE135" s="94"/>
      <c r="AUF135" s="94"/>
      <c r="AUG135" s="94"/>
      <c r="AUH135" s="94"/>
      <c r="AUI135" s="94"/>
      <c r="AUJ135" s="94"/>
      <c r="AUK135" s="94"/>
      <c r="AUL135" s="94"/>
      <c r="AUM135" s="94"/>
      <c r="AUN135" s="94"/>
      <c r="AUO135" s="94"/>
      <c r="AUP135" s="94"/>
      <c r="AUQ135" s="94"/>
      <c r="AUR135" s="94"/>
      <c r="AUS135" s="94"/>
      <c r="AUT135" s="94"/>
      <c r="AUU135" s="94"/>
      <c r="AUV135" s="94"/>
      <c r="AUW135" s="94"/>
      <c r="AUX135" s="94"/>
      <c r="AUY135" s="94"/>
      <c r="AUZ135" s="94"/>
      <c r="AVA135" s="94"/>
      <c r="AVB135" s="94"/>
      <c r="AVC135" s="94"/>
      <c r="AVD135" s="94"/>
      <c r="AVE135" s="94"/>
      <c r="AVF135" s="94"/>
      <c r="AVG135" s="94"/>
      <c r="AVH135" s="94"/>
      <c r="AVI135" s="94"/>
      <c r="AVJ135" s="94"/>
      <c r="AVK135" s="94"/>
      <c r="AVL135" s="94"/>
      <c r="AVM135" s="94"/>
      <c r="AVN135" s="94"/>
      <c r="AVO135" s="94"/>
      <c r="AVP135" s="94"/>
      <c r="AVQ135" s="94"/>
      <c r="AVR135" s="94"/>
      <c r="AVS135" s="94"/>
      <c r="AVT135" s="94"/>
      <c r="AVU135" s="94"/>
      <c r="AVV135" s="94"/>
      <c r="AVW135" s="94"/>
      <c r="AVX135" s="94"/>
      <c r="AVY135" s="94"/>
      <c r="AVZ135" s="94"/>
      <c r="AWA135" s="94"/>
      <c r="AWB135" s="94"/>
      <c r="AWC135" s="94"/>
      <c r="AWD135" s="94"/>
      <c r="AWE135" s="94"/>
      <c r="AWF135" s="94"/>
      <c r="AWG135" s="94"/>
      <c r="AWH135" s="94"/>
      <c r="AWI135" s="94"/>
      <c r="AWJ135" s="94"/>
      <c r="AWK135" s="94"/>
      <c r="AWL135" s="94"/>
      <c r="AWM135" s="94"/>
      <c r="AWN135" s="94"/>
      <c r="AWO135" s="94"/>
      <c r="AWP135" s="94"/>
      <c r="AWQ135" s="94"/>
      <c r="AWR135" s="94"/>
      <c r="AWS135" s="94"/>
      <c r="AWT135" s="94"/>
      <c r="AWU135" s="94"/>
      <c r="AWV135" s="94"/>
      <c r="AWW135" s="94"/>
      <c r="AWX135" s="94"/>
      <c r="AWY135" s="94"/>
      <c r="AWZ135" s="94"/>
      <c r="AXA135" s="94"/>
      <c r="AXB135" s="94"/>
      <c r="AXC135" s="94"/>
      <c r="AXD135" s="94"/>
      <c r="AXE135" s="94"/>
      <c r="AXF135" s="94"/>
      <c r="AXG135" s="94"/>
      <c r="AXH135" s="94"/>
      <c r="AXI135" s="94"/>
      <c r="AXJ135" s="94"/>
      <c r="AXK135" s="94"/>
      <c r="AXL135" s="94"/>
      <c r="AXM135" s="94"/>
      <c r="AXN135" s="94"/>
      <c r="AXO135" s="94"/>
      <c r="AXP135" s="94"/>
      <c r="AXQ135" s="94"/>
      <c r="AXR135" s="94"/>
      <c r="AXS135" s="94"/>
      <c r="AXT135" s="94"/>
      <c r="AXU135" s="94"/>
      <c r="AXV135" s="94"/>
      <c r="AXW135" s="94"/>
      <c r="AXX135" s="94"/>
      <c r="AXY135" s="94"/>
      <c r="AXZ135" s="94"/>
      <c r="AYA135" s="94"/>
      <c r="AYB135" s="94"/>
      <c r="AYC135" s="94"/>
      <c r="AYD135" s="94"/>
      <c r="AYE135" s="94"/>
      <c r="AYF135" s="94"/>
      <c r="AYG135" s="94"/>
      <c r="AYH135" s="94"/>
      <c r="AYI135" s="94"/>
      <c r="AYJ135" s="94"/>
      <c r="AYK135" s="94"/>
      <c r="AYL135" s="94"/>
      <c r="AYM135" s="94"/>
      <c r="AYN135" s="94"/>
      <c r="AYO135" s="94"/>
      <c r="AYP135" s="94"/>
      <c r="AYQ135" s="94"/>
      <c r="AYR135" s="94"/>
      <c r="AYS135" s="94"/>
      <c r="AYT135" s="94"/>
      <c r="AYU135" s="94"/>
      <c r="AYV135" s="94"/>
      <c r="AYW135" s="94"/>
      <c r="AYX135" s="94"/>
      <c r="AYY135" s="94"/>
      <c r="AYZ135" s="94"/>
      <c r="AZA135" s="94"/>
      <c r="AZB135" s="94"/>
      <c r="AZC135" s="94"/>
      <c r="AZD135" s="94"/>
      <c r="AZE135" s="94"/>
      <c r="AZF135" s="94"/>
      <c r="AZG135" s="94"/>
      <c r="AZH135" s="94"/>
      <c r="AZI135" s="94"/>
      <c r="AZJ135" s="94"/>
      <c r="AZK135" s="94"/>
      <c r="AZL135" s="94"/>
      <c r="AZM135" s="94"/>
      <c r="AZN135" s="94"/>
      <c r="AZO135" s="94"/>
      <c r="AZP135" s="94"/>
      <c r="AZQ135" s="94"/>
      <c r="AZR135" s="94"/>
      <c r="AZS135" s="94"/>
      <c r="AZT135" s="94"/>
      <c r="AZU135" s="94"/>
      <c r="AZV135" s="94"/>
      <c r="AZW135" s="94"/>
      <c r="AZX135" s="94"/>
      <c r="AZY135" s="94"/>
      <c r="AZZ135" s="94"/>
      <c r="BAA135" s="94"/>
      <c r="BAB135" s="94"/>
      <c r="BAC135" s="94"/>
      <c r="BAD135" s="94"/>
      <c r="BAE135" s="94"/>
      <c r="BAF135" s="94"/>
      <c r="BAG135" s="94"/>
      <c r="BAH135" s="94"/>
      <c r="BAI135" s="94"/>
      <c r="BAJ135" s="94"/>
      <c r="BAK135" s="94"/>
      <c r="BAL135" s="94"/>
      <c r="BAM135" s="94"/>
      <c r="BAN135" s="94"/>
      <c r="BAO135" s="94"/>
      <c r="BAP135" s="94"/>
      <c r="BAQ135" s="94"/>
      <c r="BAR135" s="94"/>
      <c r="BAS135" s="94"/>
      <c r="BAT135" s="94"/>
      <c r="BAU135" s="94"/>
      <c r="BAV135" s="94"/>
      <c r="BAW135" s="94"/>
      <c r="BAX135" s="94"/>
      <c r="BAY135" s="94"/>
      <c r="BAZ135" s="94"/>
      <c r="BBA135" s="94"/>
      <c r="BBB135" s="94"/>
      <c r="BBC135" s="94"/>
      <c r="BBD135" s="94"/>
      <c r="BBE135" s="94"/>
      <c r="BBF135" s="94"/>
      <c r="BBG135" s="94"/>
      <c r="BBH135" s="94"/>
      <c r="BBI135" s="94"/>
      <c r="BBJ135" s="94"/>
      <c r="BBK135" s="94"/>
      <c r="BBL135" s="94"/>
      <c r="BBM135" s="94"/>
      <c r="BBN135" s="94"/>
      <c r="BBO135" s="94"/>
      <c r="BBP135" s="94"/>
      <c r="BBQ135" s="94"/>
      <c r="BBR135" s="94"/>
      <c r="BBS135" s="94"/>
      <c r="BBT135" s="94"/>
      <c r="BBU135" s="94"/>
      <c r="BBV135" s="94"/>
      <c r="BBW135" s="94"/>
      <c r="BBX135" s="94"/>
      <c r="BBY135" s="94"/>
      <c r="BBZ135" s="94"/>
      <c r="BCA135" s="94"/>
      <c r="BCB135" s="94"/>
      <c r="BCC135" s="94"/>
      <c r="BCD135" s="94"/>
      <c r="BCE135" s="94"/>
      <c r="BCF135" s="94"/>
      <c r="BCG135" s="94"/>
      <c r="BCH135" s="94"/>
      <c r="BCI135" s="94"/>
      <c r="BCJ135" s="94"/>
      <c r="BCK135" s="94"/>
      <c r="BCL135" s="94"/>
      <c r="BCM135" s="94"/>
      <c r="BCN135" s="94"/>
      <c r="BCO135" s="94"/>
      <c r="BCP135" s="94"/>
      <c r="BCQ135" s="94"/>
      <c r="BCR135" s="94"/>
      <c r="BCS135" s="94"/>
      <c r="BCT135" s="94"/>
      <c r="BCU135" s="94"/>
      <c r="BCV135" s="94"/>
      <c r="BCW135" s="94"/>
      <c r="BCX135" s="94"/>
      <c r="BCY135" s="94"/>
      <c r="BCZ135" s="94"/>
      <c r="BDA135" s="94"/>
      <c r="BDB135" s="94"/>
      <c r="BDC135" s="94"/>
      <c r="BDD135" s="94"/>
      <c r="BDE135" s="94"/>
      <c r="BDF135" s="94"/>
      <c r="BDG135" s="94"/>
      <c r="BDH135" s="94"/>
      <c r="BDI135" s="94"/>
      <c r="BDJ135" s="94"/>
      <c r="BDK135" s="94"/>
      <c r="BDL135" s="94"/>
      <c r="BDM135" s="94"/>
      <c r="BDN135" s="94"/>
      <c r="BDO135" s="94"/>
      <c r="BDP135" s="94"/>
      <c r="BDQ135" s="94"/>
      <c r="BDR135" s="94"/>
      <c r="BDS135" s="94"/>
      <c r="BDT135" s="94"/>
      <c r="BDU135" s="94"/>
      <c r="BDV135" s="94"/>
      <c r="BDW135" s="94"/>
      <c r="BDX135" s="94"/>
      <c r="BDY135" s="94"/>
      <c r="BDZ135" s="94"/>
      <c r="BEA135" s="94"/>
      <c r="BEB135" s="94"/>
      <c r="BEC135" s="94"/>
      <c r="BED135" s="94"/>
      <c r="BEE135" s="94"/>
      <c r="BEF135" s="94"/>
      <c r="BEG135" s="94"/>
      <c r="BEH135" s="94"/>
      <c r="BEI135" s="94"/>
      <c r="BEJ135" s="94"/>
      <c r="BEK135" s="94"/>
      <c r="BEL135" s="94"/>
      <c r="BEM135" s="94"/>
      <c r="BEN135" s="94"/>
      <c r="BEO135" s="94"/>
      <c r="BEP135" s="94"/>
      <c r="BEQ135" s="94"/>
      <c r="BER135" s="94"/>
      <c r="BES135" s="94"/>
      <c r="BET135" s="94"/>
      <c r="BEU135" s="94"/>
      <c r="BEV135" s="94"/>
      <c r="BEW135" s="94"/>
      <c r="BEX135" s="94"/>
      <c r="BEY135" s="94"/>
      <c r="BEZ135" s="94"/>
      <c r="BFA135" s="94"/>
      <c r="BFB135" s="94"/>
      <c r="BFC135" s="94"/>
      <c r="BFD135" s="94"/>
      <c r="BFE135" s="94"/>
      <c r="BFF135" s="94"/>
      <c r="BFG135" s="94"/>
      <c r="BFH135" s="94"/>
      <c r="BFI135" s="94"/>
      <c r="BFJ135" s="94"/>
      <c r="BFK135" s="94"/>
      <c r="BFL135" s="94"/>
      <c r="BFM135" s="94"/>
      <c r="BFN135" s="94"/>
      <c r="BFO135" s="94"/>
      <c r="BFP135" s="94"/>
      <c r="BFQ135" s="94"/>
      <c r="BFR135" s="94"/>
      <c r="BFS135" s="94"/>
      <c r="BFT135" s="94"/>
      <c r="BFU135" s="94"/>
      <c r="BFV135" s="94"/>
      <c r="BFW135" s="94"/>
      <c r="BFX135" s="94"/>
      <c r="BFY135" s="94"/>
      <c r="BFZ135" s="94"/>
      <c r="BGA135" s="94"/>
      <c r="BGB135" s="94"/>
      <c r="BGC135" s="94"/>
      <c r="BGD135" s="94"/>
      <c r="BGE135" s="94"/>
      <c r="BGF135" s="94"/>
      <c r="BGG135" s="94"/>
      <c r="BGH135" s="94"/>
      <c r="BGI135" s="94"/>
      <c r="BGJ135" s="94"/>
      <c r="BGK135" s="94"/>
      <c r="BGL135" s="94"/>
      <c r="BGM135" s="94"/>
      <c r="BGN135" s="94"/>
      <c r="BGO135" s="94"/>
      <c r="BGP135" s="94"/>
      <c r="BGQ135" s="94"/>
      <c r="BGR135" s="94"/>
      <c r="BGS135" s="94"/>
      <c r="BGT135" s="94"/>
      <c r="BGU135" s="94"/>
      <c r="BGV135" s="94"/>
      <c r="BGW135" s="94"/>
      <c r="BGX135" s="94"/>
      <c r="BGY135" s="94"/>
      <c r="BGZ135" s="94"/>
      <c r="BHA135" s="94"/>
      <c r="BHB135" s="94"/>
      <c r="BHC135" s="94"/>
      <c r="BHD135" s="94"/>
      <c r="BHE135" s="94"/>
      <c r="BHF135" s="94"/>
      <c r="BHG135" s="94"/>
      <c r="BHH135" s="94"/>
      <c r="BHI135" s="94"/>
      <c r="BHJ135" s="94"/>
      <c r="BHK135" s="94"/>
      <c r="BHL135" s="94"/>
      <c r="BHM135" s="94"/>
      <c r="BHN135" s="94"/>
      <c r="BHO135" s="94"/>
      <c r="BHP135" s="94"/>
      <c r="BHQ135" s="94"/>
      <c r="BHR135" s="94"/>
      <c r="BHS135" s="94"/>
      <c r="BHT135" s="94"/>
      <c r="BHU135" s="94"/>
      <c r="BHV135" s="94"/>
      <c r="BHW135" s="94"/>
      <c r="BHX135" s="94"/>
      <c r="BHY135" s="94"/>
      <c r="BHZ135" s="94"/>
      <c r="BIA135" s="94"/>
      <c r="BIB135" s="94"/>
      <c r="BIC135" s="94"/>
      <c r="BID135" s="94"/>
      <c r="BIE135" s="94"/>
      <c r="BIF135" s="94"/>
      <c r="BIG135" s="94"/>
      <c r="BIH135" s="94"/>
      <c r="BII135" s="94"/>
      <c r="BIJ135" s="94"/>
      <c r="BIK135" s="94"/>
      <c r="BIL135" s="94"/>
      <c r="BIM135" s="94"/>
      <c r="BIN135" s="94"/>
      <c r="BIO135" s="94"/>
      <c r="BIP135" s="94"/>
      <c r="BIQ135" s="94"/>
      <c r="BIR135" s="94"/>
      <c r="BIS135" s="94"/>
      <c r="BIT135" s="94"/>
      <c r="BIU135" s="94"/>
      <c r="BIV135" s="94"/>
      <c r="BIW135" s="94"/>
      <c r="BIX135" s="94"/>
      <c r="BIY135" s="94"/>
      <c r="BIZ135" s="94"/>
      <c r="BJA135" s="94"/>
      <c r="BJB135" s="94"/>
      <c r="BJC135" s="94"/>
      <c r="BJD135" s="94"/>
      <c r="BJE135" s="94"/>
      <c r="BJF135" s="94"/>
      <c r="BJG135" s="94"/>
      <c r="BJH135" s="94"/>
      <c r="BJI135" s="94"/>
      <c r="BJJ135" s="94"/>
      <c r="BJK135" s="94"/>
      <c r="BJL135" s="94"/>
      <c r="BJM135" s="94"/>
      <c r="BJN135" s="94"/>
      <c r="BJO135" s="94"/>
      <c r="BJP135" s="94"/>
      <c r="BJQ135" s="94"/>
      <c r="BJR135" s="94"/>
      <c r="BJS135" s="94"/>
      <c r="BJT135" s="94"/>
      <c r="BJU135" s="94"/>
      <c r="BJV135" s="94"/>
      <c r="BJW135" s="94"/>
      <c r="BJX135" s="94"/>
      <c r="BJY135" s="94"/>
      <c r="BJZ135" s="94"/>
      <c r="BKA135" s="94"/>
      <c r="BKB135" s="94"/>
      <c r="BKC135" s="94"/>
      <c r="BKD135" s="94"/>
      <c r="BKE135" s="94"/>
      <c r="BKF135" s="94"/>
      <c r="BKG135" s="94"/>
      <c r="BKH135" s="94"/>
      <c r="BKI135" s="94"/>
      <c r="BKJ135" s="94"/>
      <c r="BKK135" s="94"/>
      <c r="BKL135" s="94"/>
      <c r="BKM135" s="94"/>
      <c r="BKN135" s="94"/>
      <c r="BKO135" s="94"/>
      <c r="BKP135" s="94"/>
      <c r="BKQ135" s="94"/>
      <c r="BKR135" s="94"/>
      <c r="BKS135" s="94"/>
      <c r="BKT135" s="94"/>
      <c r="BKU135" s="94"/>
      <c r="BKV135" s="94"/>
      <c r="BKW135" s="94"/>
      <c r="BKX135" s="94"/>
      <c r="BKY135" s="94"/>
      <c r="BKZ135" s="94"/>
      <c r="BLA135" s="94"/>
      <c r="BLB135" s="94"/>
      <c r="BLC135" s="94"/>
      <c r="BLD135" s="94"/>
      <c r="BLE135" s="94"/>
      <c r="BLF135" s="94"/>
      <c r="BLG135" s="94"/>
      <c r="BLH135" s="94"/>
      <c r="BLI135" s="94"/>
      <c r="BLJ135" s="94"/>
      <c r="BLK135" s="94"/>
      <c r="BLL135" s="94"/>
      <c r="BLM135" s="94"/>
      <c r="BLN135" s="94"/>
      <c r="BLO135" s="94"/>
      <c r="BLP135" s="94"/>
      <c r="BLQ135" s="94"/>
      <c r="BLR135" s="94"/>
      <c r="BLS135" s="94"/>
      <c r="BLT135" s="94"/>
      <c r="BLU135" s="94"/>
      <c r="BLV135" s="94"/>
      <c r="BLW135" s="94"/>
      <c r="BLX135" s="94"/>
      <c r="BLY135" s="94"/>
      <c r="BLZ135" s="94"/>
      <c r="BMA135" s="94"/>
      <c r="BMB135" s="94"/>
      <c r="BMC135" s="94"/>
      <c r="BMD135" s="94"/>
      <c r="BME135" s="94"/>
      <c r="BMF135" s="94"/>
      <c r="BMG135" s="94"/>
      <c r="BMH135" s="94"/>
      <c r="BMI135" s="94"/>
      <c r="BMJ135" s="94"/>
      <c r="BMK135" s="94"/>
      <c r="BML135" s="94"/>
      <c r="BMM135" s="94"/>
      <c r="BMN135" s="94"/>
      <c r="BMO135" s="94"/>
      <c r="BMP135" s="94"/>
      <c r="BMQ135" s="94"/>
      <c r="BMR135" s="94"/>
      <c r="BMS135" s="94"/>
      <c r="BMT135" s="94"/>
      <c r="BMU135" s="94"/>
      <c r="BMV135" s="94"/>
      <c r="BMW135" s="94"/>
      <c r="BMX135" s="94"/>
      <c r="BMY135" s="94"/>
      <c r="BMZ135" s="94"/>
      <c r="BNA135" s="94"/>
      <c r="BNB135" s="94"/>
      <c r="BNC135" s="94"/>
      <c r="BND135" s="94"/>
      <c r="BNE135" s="94"/>
      <c r="BNF135" s="94"/>
      <c r="BNG135" s="94"/>
      <c r="BNH135" s="94"/>
      <c r="BNI135" s="94"/>
      <c r="BNJ135" s="94"/>
      <c r="BNK135" s="94"/>
      <c r="BNL135" s="94"/>
      <c r="BNM135" s="94"/>
      <c r="BNN135" s="94"/>
      <c r="BNO135" s="94"/>
      <c r="BNP135" s="94"/>
      <c r="BNQ135" s="94"/>
      <c r="BNR135" s="94"/>
      <c r="BNS135" s="94"/>
      <c r="BNT135" s="94"/>
      <c r="BNU135" s="94"/>
      <c r="BNV135" s="94"/>
      <c r="BNW135" s="94"/>
      <c r="BNX135" s="94"/>
      <c r="BNY135" s="94"/>
      <c r="BNZ135" s="94"/>
      <c r="BOA135" s="94"/>
      <c r="BOB135" s="94"/>
      <c r="BOC135" s="94"/>
      <c r="BOD135" s="94"/>
      <c r="BOE135" s="94"/>
      <c r="BOF135" s="94"/>
      <c r="BOG135" s="94"/>
      <c r="BOH135" s="94"/>
      <c r="BOI135" s="94"/>
      <c r="BOJ135" s="94"/>
      <c r="BOK135" s="94"/>
      <c r="BOL135" s="94"/>
      <c r="BOM135" s="94"/>
      <c r="BON135" s="94"/>
      <c r="BOO135" s="94"/>
      <c r="BOP135" s="94"/>
      <c r="BOQ135" s="94"/>
      <c r="BOR135" s="94"/>
      <c r="BOS135" s="94"/>
      <c r="BOT135" s="94"/>
      <c r="BOU135" s="94"/>
      <c r="BOV135" s="94"/>
      <c r="BOW135" s="94"/>
      <c r="BOX135" s="94"/>
      <c r="BOY135" s="94"/>
      <c r="BOZ135" s="94"/>
      <c r="BPA135" s="94"/>
      <c r="BPB135" s="94"/>
      <c r="BPC135" s="94"/>
      <c r="BPD135" s="94"/>
      <c r="BPE135" s="94"/>
      <c r="BPF135" s="94"/>
      <c r="BPG135" s="94"/>
      <c r="BPH135" s="94"/>
      <c r="BPI135" s="94"/>
      <c r="BPJ135" s="94"/>
      <c r="BPK135" s="94"/>
      <c r="BPL135" s="94"/>
      <c r="BPM135" s="94"/>
      <c r="BPN135" s="94"/>
      <c r="BPO135" s="94"/>
      <c r="BPP135" s="94"/>
      <c r="BPQ135" s="94"/>
      <c r="BPR135" s="94"/>
      <c r="BPS135" s="94"/>
      <c r="BPT135" s="94"/>
      <c r="BPU135" s="94"/>
      <c r="BPV135" s="94"/>
      <c r="BPW135" s="94"/>
      <c r="BPX135" s="94"/>
      <c r="BPY135" s="94"/>
      <c r="BPZ135" s="94"/>
      <c r="BQA135" s="94"/>
      <c r="BQB135" s="94"/>
      <c r="BQC135" s="94"/>
      <c r="BQD135" s="94"/>
      <c r="BQE135" s="94"/>
      <c r="BQF135" s="94"/>
      <c r="BQG135" s="94"/>
      <c r="BQH135" s="94"/>
      <c r="BQI135" s="94"/>
      <c r="BQJ135" s="94"/>
      <c r="BQK135" s="94"/>
      <c r="BQL135" s="94"/>
      <c r="BQM135" s="94"/>
      <c r="BQN135" s="94"/>
      <c r="BQO135" s="94"/>
      <c r="BQP135" s="94"/>
      <c r="BQQ135" s="94"/>
      <c r="BQR135" s="94"/>
      <c r="BQS135" s="94"/>
      <c r="BQT135" s="94"/>
      <c r="BQU135" s="94"/>
      <c r="BQV135" s="94"/>
      <c r="BQW135" s="94"/>
      <c r="BQX135" s="94"/>
      <c r="BQY135" s="94"/>
      <c r="BQZ135" s="94"/>
      <c r="BRA135" s="94"/>
      <c r="BRB135" s="94"/>
      <c r="BRC135" s="94"/>
      <c r="BRD135" s="94"/>
      <c r="BRE135" s="94"/>
      <c r="BRF135" s="94"/>
      <c r="BRG135" s="94"/>
      <c r="BRH135" s="94"/>
      <c r="BRI135" s="94"/>
      <c r="BRJ135" s="94"/>
      <c r="BRK135" s="94"/>
      <c r="BRL135" s="94"/>
      <c r="BRM135" s="94"/>
      <c r="BRN135" s="94"/>
      <c r="BRO135" s="94"/>
      <c r="BRP135" s="94"/>
      <c r="BRQ135" s="94"/>
      <c r="BRR135" s="94"/>
      <c r="BRS135" s="94"/>
      <c r="BRT135" s="94"/>
      <c r="BRU135" s="94"/>
      <c r="BRV135" s="94"/>
      <c r="BRW135" s="94"/>
      <c r="BRX135" s="94"/>
      <c r="BRY135" s="94"/>
      <c r="BRZ135" s="94"/>
      <c r="BSA135" s="94"/>
      <c r="BSB135" s="94"/>
      <c r="BSC135" s="94"/>
      <c r="BSD135" s="94"/>
      <c r="BSE135" s="94"/>
      <c r="BSF135" s="94"/>
      <c r="BSG135" s="94"/>
      <c r="BSH135" s="94"/>
      <c r="BSI135" s="94"/>
      <c r="BSJ135" s="94"/>
      <c r="BSK135" s="94"/>
      <c r="BSL135" s="94"/>
      <c r="BSM135" s="94"/>
      <c r="BSN135" s="94"/>
      <c r="BSO135" s="94"/>
      <c r="BSP135" s="94"/>
      <c r="BSQ135" s="94"/>
      <c r="BSR135" s="94"/>
      <c r="BSS135" s="94"/>
      <c r="BST135" s="94"/>
      <c r="BSU135" s="94"/>
      <c r="BSV135" s="94"/>
      <c r="BSW135" s="94"/>
      <c r="BSX135" s="94"/>
      <c r="BSY135" s="94"/>
      <c r="BSZ135" s="94"/>
      <c r="BTA135" s="94"/>
      <c r="BTB135" s="94"/>
      <c r="BTC135" s="94"/>
      <c r="BTD135" s="94"/>
      <c r="BTE135" s="94"/>
      <c r="BTF135" s="94"/>
      <c r="BTG135" s="94"/>
      <c r="BTH135" s="94"/>
      <c r="BTI135" s="94"/>
      <c r="BTJ135" s="94"/>
      <c r="BTK135" s="94"/>
      <c r="BTL135" s="94"/>
      <c r="BTM135" s="94"/>
      <c r="BTN135" s="94"/>
      <c r="BTO135" s="94"/>
      <c r="BTP135" s="94"/>
      <c r="BTQ135" s="94"/>
      <c r="BTR135" s="94"/>
      <c r="BTS135" s="94"/>
      <c r="BTT135" s="94"/>
      <c r="BTU135" s="94"/>
      <c r="BTV135" s="94"/>
      <c r="BTW135" s="94"/>
      <c r="BTX135" s="94"/>
      <c r="BTY135" s="94"/>
      <c r="BTZ135" s="94"/>
      <c r="BUA135" s="94"/>
      <c r="BUB135" s="94"/>
      <c r="BUC135" s="94"/>
      <c r="BUD135" s="94"/>
      <c r="BUE135" s="94"/>
      <c r="BUF135" s="94"/>
      <c r="BUG135" s="94"/>
      <c r="BUH135" s="94"/>
      <c r="BUI135" s="94"/>
      <c r="BUJ135" s="94"/>
      <c r="BUK135" s="94"/>
      <c r="BUL135" s="94"/>
      <c r="BUM135" s="94"/>
      <c r="BUN135" s="94"/>
      <c r="BUO135" s="94"/>
      <c r="BUP135" s="94"/>
      <c r="BUQ135" s="94"/>
      <c r="BUR135" s="94"/>
      <c r="BUS135" s="94"/>
      <c r="BUT135" s="94"/>
      <c r="BUU135" s="94"/>
      <c r="BUV135" s="94"/>
      <c r="BUW135" s="94"/>
      <c r="BUX135" s="94"/>
      <c r="BUY135" s="94"/>
      <c r="BUZ135" s="94"/>
      <c r="BVA135" s="94"/>
      <c r="BVB135" s="94"/>
      <c r="BVC135" s="94"/>
      <c r="BVD135" s="94"/>
      <c r="BVE135" s="94"/>
      <c r="BVF135" s="94"/>
      <c r="BVG135" s="94"/>
      <c r="BVH135" s="94"/>
      <c r="BVI135" s="94"/>
      <c r="BVJ135" s="94"/>
      <c r="BVK135" s="94"/>
      <c r="BVL135" s="94"/>
      <c r="BVM135" s="94"/>
      <c r="BVN135" s="94"/>
      <c r="BVO135" s="94"/>
      <c r="BVP135" s="94"/>
      <c r="BVQ135" s="94"/>
      <c r="BVR135" s="94"/>
      <c r="BVS135" s="94"/>
      <c r="BVT135" s="94"/>
      <c r="BVU135" s="94"/>
      <c r="BVV135" s="94"/>
      <c r="BVW135" s="94"/>
      <c r="BVX135" s="94"/>
      <c r="BVY135" s="94"/>
      <c r="BVZ135" s="94"/>
      <c r="BWA135" s="94"/>
      <c r="BWB135" s="94"/>
      <c r="BWC135" s="94"/>
      <c r="BWD135" s="94"/>
      <c r="BWE135" s="94"/>
      <c r="BWF135" s="94"/>
      <c r="BWG135" s="94"/>
      <c r="BWH135" s="94"/>
      <c r="BWI135" s="94"/>
      <c r="BWJ135" s="94"/>
      <c r="BWK135" s="94"/>
      <c r="BWL135" s="94"/>
      <c r="BWM135" s="94"/>
      <c r="BWN135" s="94"/>
      <c r="BWO135" s="94"/>
      <c r="BWP135" s="94"/>
      <c r="BWQ135" s="94"/>
      <c r="BWR135" s="94"/>
      <c r="BWS135" s="94"/>
      <c r="BWT135" s="94"/>
      <c r="BWU135" s="94"/>
      <c r="BWV135" s="94"/>
      <c r="BWW135" s="94"/>
      <c r="BWX135" s="94"/>
      <c r="BWY135" s="94"/>
      <c r="BWZ135" s="94"/>
      <c r="BXA135" s="94"/>
      <c r="BXB135" s="94"/>
      <c r="BXC135" s="94"/>
      <c r="BXD135" s="94"/>
      <c r="BXE135" s="94"/>
      <c r="BXF135" s="94"/>
      <c r="BXG135" s="94"/>
      <c r="BXH135" s="94"/>
      <c r="BXI135" s="94"/>
      <c r="BXJ135" s="94"/>
      <c r="BXK135" s="94"/>
      <c r="BXL135" s="94"/>
      <c r="BXM135" s="94"/>
      <c r="BXN135" s="94"/>
      <c r="BXO135" s="94"/>
      <c r="BXP135" s="94"/>
      <c r="BXQ135" s="94"/>
      <c r="BXR135" s="94"/>
      <c r="BXS135" s="94"/>
      <c r="BXT135" s="94"/>
      <c r="BXU135" s="94"/>
      <c r="BXV135" s="94"/>
      <c r="BXW135" s="94"/>
      <c r="BXX135" s="94"/>
      <c r="BXY135" s="94"/>
      <c r="BXZ135" s="94"/>
      <c r="BYA135" s="94"/>
      <c r="BYB135" s="94"/>
      <c r="BYC135" s="94"/>
      <c r="BYD135" s="94"/>
      <c r="BYE135" s="94"/>
      <c r="BYF135" s="94"/>
      <c r="BYG135" s="94"/>
      <c r="BYH135" s="94"/>
      <c r="BYI135" s="94"/>
      <c r="BYJ135" s="94"/>
      <c r="BYK135" s="94"/>
      <c r="BYL135" s="94"/>
      <c r="BYM135" s="94"/>
      <c r="BYN135" s="94"/>
      <c r="BYO135" s="94"/>
      <c r="BYP135" s="94"/>
      <c r="BYQ135" s="94"/>
      <c r="BYR135" s="94"/>
      <c r="BYS135" s="94"/>
      <c r="BYT135" s="94"/>
      <c r="BYU135" s="94"/>
      <c r="BYV135" s="94"/>
      <c r="BYW135" s="94"/>
      <c r="BYX135" s="94"/>
      <c r="BYY135" s="94"/>
      <c r="BYZ135" s="94"/>
      <c r="BZA135" s="94"/>
      <c r="BZB135" s="94"/>
      <c r="BZC135" s="94"/>
      <c r="BZD135" s="94"/>
      <c r="BZE135" s="94"/>
      <c r="BZF135" s="94"/>
      <c r="BZG135" s="94"/>
      <c r="BZH135" s="94"/>
      <c r="BZI135" s="94"/>
      <c r="BZJ135" s="94"/>
      <c r="BZK135" s="94"/>
      <c r="BZL135" s="94"/>
      <c r="BZM135" s="94"/>
      <c r="BZN135" s="94"/>
      <c r="BZO135" s="94"/>
      <c r="BZP135" s="94"/>
      <c r="BZQ135" s="94"/>
      <c r="BZR135" s="94"/>
      <c r="BZS135" s="94"/>
      <c r="BZT135" s="94"/>
      <c r="BZU135" s="94"/>
      <c r="BZV135" s="94"/>
      <c r="BZW135" s="94"/>
      <c r="BZX135" s="94"/>
      <c r="BZY135" s="94"/>
      <c r="BZZ135" s="94"/>
      <c r="CAA135" s="94"/>
      <c r="CAB135" s="94"/>
      <c r="CAC135" s="94"/>
      <c r="CAD135" s="94"/>
      <c r="CAE135" s="94"/>
      <c r="CAF135" s="94"/>
      <c r="CAG135" s="94"/>
      <c r="CAH135" s="94"/>
      <c r="CAI135" s="94"/>
      <c r="CAJ135" s="94"/>
      <c r="CAK135" s="94"/>
      <c r="CAL135" s="94"/>
      <c r="CAM135" s="94"/>
      <c r="CAN135" s="94"/>
      <c r="CAO135" s="94"/>
      <c r="CAP135" s="94"/>
      <c r="CAQ135" s="94"/>
      <c r="CAR135" s="94"/>
      <c r="CAS135" s="94"/>
      <c r="CAT135" s="94"/>
      <c r="CAU135" s="94"/>
      <c r="CAV135" s="94"/>
      <c r="CAW135" s="94"/>
      <c r="CAX135" s="94"/>
      <c r="CAY135" s="94"/>
      <c r="CAZ135" s="94"/>
      <c r="CBA135" s="94"/>
      <c r="CBB135" s="94"/>
      <c r="CBC135" s="94"/>
      <c r="CBD135" s="94"/>
      <c r="CBE135" s="94"/>
      <c r="CBF135" s="94"/>
      <c r="CBG135" s="94"/>
      <c r="CBH135" s="94"/>
      <c r="CBI135" s="94"/>
      <c r="CBJ135" s="94"/>
      <c r="CBK135" s="94"/>
      <c r="CBL135" s="94"/>
      <c r="CBM135" s="94"/>
      <c r="CBN135" s="94"/>
      <c r="CBO135" s="94"/>
      <c r="CBP135" s="94"/>
      <c r="CBQ135" s="94"/>
      <c r="CBR135" s="94"/>
      <c r="CBS135" s="94"/>
      <c r="CBT135" s="94"/>
      <c r="CBU135" s="94"/>
      <c r="CBV135" s="94"/>
      <c r="CBW135" s="94"/>
      <c r="CBX135" s="94"/>
      <c r="CBY135" s="94"/>
      <c r="CBZ135" s="94"/>
      <c r="CCA135" s="94"/>
      <c r="CCB135" s="94"/>
      <c r="CCC135" s="94"/>
      <c r="CCD135" s="94"/>
      <c r="CCE135" s="94"/>
      <c r="CCF135" s="94"/>
      <c r="CCG135" s="94"/>
      <c r="CCH135" s="94"/>
      <c r="CCI135" s="94"/>
      <c r="CCJ135" s="94"/>
      <c r="CCK135" s="94"/>
      <c r="CCL135" s="94"/>
      <c r="CCM135" s="94"/>
      <c r="CCN135" s="94"/>
      <c r="CCO135" s="94"/>
      <c r="CCP135" s="94"/>
      <c r="CCQ135" s="94"/>
      <c r="CCR135" s="94"/>
      <c r="CCS135" s="94"/>
      <c r="CCT135" s="94"/>
      <c r="CCU135" s="94"/>
      <c r="CCV135" s="94"/>
      <c r="CCW135" s="94"/>
      <c r="CCX135" s="94"/>
      <c r="CCY135" s="94"/>
      <c r="CCZ135" s="94"/>
      <c r="CDA135" s="94"/>
      <c r="CDB135" s="94"/>
      <c r="CDC135" s="94"/>
      <c r="CDD135" s="94"/>
      <c r="CDE135" s="94"/>
      <c r="CDF135" s="94"/>
      <c r="CDG135" s="94"/>
      <c r="CDH135" s="94"/>
      <c r="CDI135" s="94"/>
      <c r="CDJ135" s="94"/>
      <c r="CDK135" s="94"/>
      <c r="CDL135" s="94"/>
      <c r="CDM135" s="94"/>
      <c r="CDN135" s="94"/>
      <c r="CDO135" s="94"/>
      <c r="CDP135" s="94"/>
      <c r="CDQ135" s="94"/>
      <c r="CDR135" s="94"/>
      <c r="CDS135" s="94"/>
      <c r="CDT135" s="94"/>
      <c r="CDU135" s="94"/>
      <c r="CDV135" s="94"/>
      <c r="CDW135" s="94"/>
      <c r="CDX135" s="94"/>
      <c r="CDY135" s="94"/>
      <c r="CDZ135" s="94"/>
      <c r="CEA135" s="94"/>
      <c r="CEB135" s="94"/>
      <c r="CEC135" s="94"/>
      <c r="CED135" s="94"/>
      <c r="CEE135" s="94"/>
      <c r="CEF135" s="94"/>
      <c r="CEG135" s="94"/>
      <c r="CEH135" s="94"/>
      <c r="CEI135" s="94"/>
      <c r="CEJ135" s="94"/>
      <c r="CEK135" s="94"/>
      <c r="CEL135" s="94"/>
      <c r="CEM135" s="94"/>
      <c r="CEN135" s="94"/>
      <c r="CEO135" s="94"/>
      <c r="CEP135" s="94"/>
      <c r="CEQ135" s="94"/>
      <c r="CER135" s="94"/>
      <c r="CES135" s="94"/>
      <c r="CET135" s="94"/>
      <c r="CEU135" s="94"/>
      <c r="CEV135" s="94"/>
      <c r="CEW135" s="94"/>
      <c r="CEX135" s="94"/>
      <c r="CEY135" s="94"/>
      <c r="CEZ135" s="94"/>
      <c r="CFA135" s="94"/>
      <c r="CFB135" s="94"/>
      <c r="CFC135" s="94"/>
      <c r="CFD135" s="94"/>
      <c r="CFE135" s="94"/>
      <c r="CFF135" s="94"/>
      <c r="CFG135" s="94"/>
      <c r="CFH135" s="94"/>
      <c r="CFI135" s="94"/>
      <c r="CFJ135" s="94"/>
      <c r="CFK135" s="94"/>
      <c r="CFL135" s="94"/>
      <c r="CFM135" s="94"/>
      <c r="CFN135" s="94"/>
      <c r="CFO135" s="94"/>
      <c r="CFP135" s="94"/>
      <c r="CFQ135" s="94"/>
      <c r="CFR135" s="94"/>
      <c r="CFS135" s="94"/>
      <c r="CFT135" s="94"/>
      <c r="CFU135" s="94"/>
      <c r="CFV135" s="94"/>
      <c r="CFW135" s="94"/>
      <c r="CFX135" s="94"/>
      <c r="CFY135" s="94"/>
      <c r="CFZ135" s="94"/>
      <c r="CGA135" s="94"/>
      <c r="CGB135" s="94"/>
      <c r="CGC135" s="94"/>
      <c r="CGD135" s="94"/>
      <c r="CGE135" s="94"/>
      <c r="CGF135" s="94"/>
      <c r="CGG135" s="94"/>
      <c r="CGH135" s="94"/>
      <c r="CGI135" s="94"/>
      <c r="CGJ135" s="94"/>
      <c r="CGK135" s="94"/>
      <c r="CGL135" s="94"/>
      <c r="CGM135" s="94"/>
      <c r="CGN135" s="94"/>
      <c r="CGO135" s="94"/>
      <c r="CGP135" s="94"/>
      <c r="CGQ135" s="94"/>
      <c r="CGR135" s="94"/>
      <c r="CGS135" s="94"/>
      <c r="CGT135" s="94"/>
      <c r="CGU135" s="94"/>
      <c r="CGV135" s="94"/>
      <c r="CGW135" s="94"/>
      <c r="CGX135" s="94"/>
      <c r="CGY135" s="94"/>
      <c r="CGZ135" s="94"/>
      <c r="CHA135" s="94"/>
      <c r="CHB135" s="94"/>
      <c r="CHC135" s="94"/>
      <c r="CHD135" s="94"/>
      <c r="CHE135" s="94"/>
      <c r="CHF135" s="94"/>
      <c r="CHG135" s="94"/>
      <c r="CHH135" s="94"/>
      <c r="CHI135" s="94"/>
      <c r="CHJ135" s="94"/>
      <c r="CHK135" s="94"/>
      <c r="CHL135" s="94"/>
      <c r="CHM135" s="94"/>
      <c r="CHN135" s="94"/>
      <c r="CHO135" s="94"/>
      <c r="CHP135" s="94"/>
      <c r="CHQ135" s="94"/>
      <c r="CHR135" s="94"/>
      <c r="CHS135" s="94"/>
      <c r="CHT135" s="94"/>
      <c r="CHU135" s="94"/>
      <c r="CHV135" s="94"/>
      <c r="CHW135" s="94"/>
      <c r="CHX135" s="94"/>
      <c r="CHY135" s="94"/>
      <c r="CHZ135" s="94"/>
      <c r="CIA135" s="94"/>
      <c r="CIB135" s="94"/>
      <c r="CIC135" s="94"/>
      <c r="CID135" s="94"/>
      <c r="CIE135" s="94"/>
      <c r="CIF135" s="94"/>
      <c r="CIG135" s="94"/>
      <c r="CIH135" s="94"/>
      <c r="CII135" s="94"/>
      <c r="CIJ135" s="94"/>
      <c r="CIK135" s="94"/>
      <c r="CIL135" s="94"/>
      <c r="CIM135" s="94"/>
      <c r="CIN135" s="94"/>
      <c r="CIO135" s="94"/>
      <c r="CIP135" s="94"/>
      <c r="CIQ135" s="94"/>
      <c r="CIR135" s="94"/>
      <c r="CIS135" s="94"/>
      <c r="CIT135" s="94"/>
      <c r="CIU135" s="94"/>
      <c r="CIV135" s="94"/>
      <c r="CIW135" s="94"/>
      <c r="CIX135" s="94"/>
      <c r="CIY135" s="94"/>
      <c r="CIZ135" s="94"/>
      <c r="CJA135" s="94"/>
      <c r="CJB135" s="94"/>
      <c r="CJC135" s="94"/>
      <c r="CJD135" s="94"/>
      <c r="CJE135" s="94"/>
      <c r="CJF135" s="94"/>
      <c r="CJG135" s="94"/>
      <c r="CJH135" s="94"/>
      <c r="CJI135" s="94"/>
      <c r="CJJ135" s="94"/>
      <c r="CJK135" s="94"/>
      <c r="CJL135" s="94"/>
      <c r="CJM135" s="94"/>
      <c r="CJN135" s="94"/>
      <c r="CJO135" s="94"/>
      <c r="CJP135" s="94"/>
      <c r="CJQ135" s="94"/>
      <c r="CJR135" s="94"/>
      <c r="CJS135" s="94"/>
      <c r="CJT135" s="94"/>
      <c r="CJU135" s="94"/>
      <c r="CJV135" s="94"/>
      <c r="CJW135" s="94"/>
      <c r="CJX135" s="94"/>
      <c r="CJY135" s="94"/>
      <c r="CJZ135" s="94"/>
      <c r="CKA135" s="94"/>
      <c r="CKB135" s="94"/>
      <c r="CKC135" s="94"/>
      <c r="CKD135" s="94"/>
      <c r="CKE135" s="94"/>
      <c r="CKF135" s="94"/>
      <c r="CKG135" s="94"/>
      <c r="CKH135" s="94"/>
      <c r="CKI135" s="94"/>
      <c r="CKJ135" s="94"/>
      <c r="CKK135" s="94"/>
      <c r="CKL135" s="94"/>
      <c r="CKM135" s="94"/>
      <c r="CKN135" s="94"/>
      <c r="CKO135" s="94"/>
      <c r="CKP135" s="94"/>
      <c r="CKQ135" s="94"/>
      <c r="CKR135" s="94"/>
      <c r="CKS135" s="94"/>
      <c r="CKT135" s="94"/>
      <c r="CKU135" s="94"/>
      <c r="CKV135" s="94"/>
      <c r="CKW135" s="94"/>
      <c r="CKX135" s="94"/>
      <c r="CKY135" s="94"/>
      <c r="CKZ135" s="94"/>
      <c r="CLA135" s="94"/>
      <c r="CLB135" s="94"/>
      <c r="CLC135" s="94"/>
      <c r="CLD135" s="94"/>
      <c r="CLE135" s="94"/>
      <c r="CLF135" s="94"/>
      <c r="CLG135" s="94"/>
      <c r="CLH135" s="94"/>
      <c r="CLI135" s="94"/>
      <c r="CLJ135" s="94"/>
      <c r="CLK135" s="94"/>
      <c r="CLL135" s="94"/>
      <c r="CLM135" s="94"/>
      <c r="CLN135" s="94"/>
      <c r="CLO135" s="94"/>
      <c r="CLP135" s="94"/>
      <c r="CLQ135" s="94"/>
      <c r="CLR135" s="94"/>
      <c r="CLS135" s="94"/>
      <c r="CLT135" s="94"/>
      <c r="CLU135" s="94"/>
      <c r="CLV135" s="94"/>
      <c r="CLW135" s="94"/>
      <c r="CLX135" s="94"/>
      <c r="CLY135" s="94"/>
      <c r="CLZ135" s="94"/>
      <c r="CMA135" s="94"/>
      <c r="CMB135" s="94"/>
      <c r="CMC135" s="94"/>
      <c r="CMD135" s="94"/>
      <c r="CME135" s="94"/>
      <c r="CMF135" s="94"/>
      <c r="CMG135" s="94"/>
      <c r="CMH135" s="94"/>
      <c r="CMI135" s="94"/>
      <c r="CMJ135" s="94"/>
      <c r="CMK135" s="94"/>
      <c r="CML135" s="94"/>
      <c r="CMM135" s="94"/>
      <c r="CMN135" s="94"/>
      <c r="CMO135" s="94"/>
      <c r="CMP135" s="94"/>
      <c r="CMQ135" s="94"/>
      <c r="CMR135" s="94"/>
      <c r="CMS135" s="94"/>
      <c r="CMT135" s="94"/>
      <c r="CMU135" s="94"/>
      <c r="CMV135" s="94"/>
      <c r="CMW135" s="94"/>
      <c r="CMX135" s="94"/>
      <c r="CMY135" s="94"/>
      <c r="CMZ135" s="94"/>
      <c r="CNA135" s="94"/>
      <c r="CNB135" s="94"/>
      <c r="CNC135" s="94"/>
      <c r="CND135" s="94"/>
      <c r="CNE135" s="94"/>
      <c r="CNF135" s="94"/>
      <c r="CNG135" s="94"/>
      <c r="CNH135" s="94"/>
      <c r="CNI135" s="94"/>
      <c r="CNJ135" s="94"/>
      <c r="CNK135" s="94"/>
      <c r="CNL135" s="94"/>
      <c r="CNM135" s="94"/>
      <c r="CNN135" s="94"/>
      <c r="CNO135" s="94"/>
      <c r="CNP135" s="94"/>
      <c r="CNQ135" s="94"/>
      <c r="CNR135" s="94"/>
      <c r="CNS135" s="94"/>
      <c r="CNT135" s="94"/>
      <c r="CNU135" s="94"/>
      <c r="CNV135" s="94"/>
      <c r="CNW135" s="94"/>
      <c r="CNX135" s="94"/>
      <c r="CNY135" s="94"/>
      <c r="CNZ135" s="94"/>
      <c r="COA135" s="94"/>
      <c r="COB135" s="94"/>
      <c r="COC135" s="94"/>
      <c r="COD135" s="94"/>
      <c r="COE135" s="94"/>
      <c r="COF135" s="94"/>
      <c r="COG135" s="94"/>
      <c r="COH135" s="94"/>
      <c r="COI135" s="94"/>
      <c r="COJ135" s="94"/>
      <c r="COK135" s="94"/>
      <c r="COL135" s="94"/>
      <c r="COM135" s="94"/>
      <c r="CON135" s="94"/>
      <c r="COO135" s="94"/>
      <c r="COP135" s="94"/>
      <c r="COQ135" s="94"/>
      <c r="COR135" s="94"/>
      <c r="COS135" s="94"/>
      <c r="COT135" s="94"/>
      <c r="COU135" s="94"/>
      <c r="COV135" s="94"/>
      <c r="COW135" s="94"/>
      <c r="COX135" s="94"/>
      <c r="COY135" s="94"/>
      <c r="COZ135" s="94"/>
      <c r="CPA135" s="94"/>
      <c r="CPB135" s="94"/>
      <c r="CPC135" s="94"/>
      <c r="CPD135" s="94"/>
      <c r="CPE135" s="94"/>
      <c r="CPF135" s="94"/>
      <c r="CPG135" s="94"/>
      <c r="CPH135" s="94"/>
      <c r="CPI135" s="94"/>
      <c r="CPJ135" s="94"/>
      <c r="CPK135" s="94"/>
      <c r="CPL135" s="94"/>
      <c r="CPM135" s="94"/>
      <c r="CPN135" s="94"/>
      <c r="CPO135" s="94"/>
      <c r="CPP135" s="94"/>
      <c r="CPQ135" s="94"/>
    </row>
    <row r="136" spans="1:2461" s="94" customFormat="1" ht="25.5" x14ac:dyDescent="0.2">
      <c r="A136" s="93"/>
      <c r="B136" s="173" t="s">
        <v>950</v>
      </c>
      <c r="C136" s="174" t="s">
        <v>2000</v>
      </c>
      <c r="D136" s="174" t="s">
        <v>122</v>
      </c>
      <c r="E136" s="173" t="s">
        <v>15</v>
      </c>
      <c r="F136" s="174" t="s">
        <v>2027</v>
      </c>
      <c r="G136" s="174" t="s">
        <v>15</v>
      </c>
      <c r="H136" s="175" t="s">
        <v>17</v>
      </c>
      <c r="I136" s="176" t="s">
        <v>703</v>
      </c>
      <c r="J136" s="177" t="s">
        <v>1227</v>
      </c>
      <c r="K136" s="176" t="s">
        <v>704</v>
      </c>
      <c r="L136" s="177" t="s">
        <v>1230</v>
      </c>
      <c r="M136" s="176">
        <v>0.74652777777777779</v>
      </c>
      <c r="N136" s="314" t="s">
        <v>1212</v>
      </c>
      <c r="O136" s="178">
        <v>0.1</v>
      </c>
      <c r="P136" s="178">
        <v>0.1</v>
      </c>
      <c r="Q136" s="178"/>
      <c r="R136" s="178">
        <v>0.7</v>
      </c>
      <c r="S136" s="178" t="s">
        <v>814</v>
      </c>
      <c r="T136" s="179" t="s">
        <v>23</v>
      </c>
      <c r="U136" s="235" t="s">
        <v>1157</v>
      </c>
      <c r="V136" s="235" t="s">
        <v>1153</v>
      </c>
      <c r="W136" s="235" t="s">
        <v>1157</v>
      </c>
      <c r="X136" s="235" t="s">
        <v>1153</v>
      </c>
    </row>
    <row r="137" spans="1:2461" s="94" customFormat="1" ht="25.5" x14ac:dyDescent="0.2">
      <c r="A137" s="93"/>
      <c r="B137" s="173" t="s">
        <v>950</v>
      </c>
      <c r="C137" s="174" t="s">
        <v>2001</v>
      </c>
      <c r="D137" s="174" t="s">
        <v>122</v>
      </c>
      <c r="E137" s="173" t="s">
        <v>15</v>
      </c>
      <c r="F137" s="174" t="s">
        <v>2120</v>
      </c>
      <c r="G137" s="174" t="s">
        <v>15</v>
      </c>
      <c r="H137" s="175" t="s">
        <v>17</v>
      </c>
      <c r="I137" s="176" t="s">
        <v>703</v>
      </c>
      <c r="J137" s="177" t="s">
        <v>1227</v>
      </c>
      <c r="K137" s="176" t="s">
        <v>704</v>
      </c>
      <c r="L137" s="177" t="s">
        <v>1230</v>
      </c>
      <c r="M137" s="176">
        <v>0.74652777777777779</v>
      </c>
      <c r="N137" s="314" t="s">
        <v>1212</v>
      </c>
      <c r="O137" s="178">
        <v>0.2</v>
      </c>
      <c r="P137" s="178">
        <v>0.2</v>
      </c>
      <c r="Q137" s="178"/>
      <c r="R137" s="178">
        <v>0.7</v>
      </c>
      <c r="S137" s="178" t="s">
        <v>814</v>
      </c>
      <c r="T137" s="179" t="s">
        <v>20</v>
      </c>
      <c r="U137" s="235" t="s">
        <v>1157</v>
      </c>
      <c r="V137" s="235" t="s">
        <v>1153</v>
      </c>
      <c r="W137" s="235" t="s">
        <v>1157</v>
      </c>
      <c r="X137" s="235" t="s">
        <v>1153</v>
      </c>
    </row>
    <row r="138" spans="1:2461" s="93" customFormat="1" ht="25.5" x14ac:dyDescent="0.2">
      <c r="B138" s="173" t="s">
        <v>950</v>
      </c>
      <c r="C138" s="174" t="s">
        <v>2169</v>
      </c>
      <c r="D138" s="174" t="s">
        <v>122</v>
      </c>
      <c r="E138" s="173" t="s">
        <v>15</v>
      </c>
      <c r="F138" s="174" t="s">
        <v>2170</v>
      </c>
      <c r="G138" s="174" t="s">
        <v>15</v>
      </c>
      <c r="H138" s="175" t="s">
        <v>17</v>
      </c>
      <c r="I138" s="176" t="s">
        <v>703</v>
      </c>
      <c r="J138" s="177" t="s">
        <v>1227</v>
      </c>
      <c r="K138" s="176" t="s">
        <v>704</v>
      </c>
      <c r="L138" s="177" t="s">
        <v>1230</v>
      </c>
      <c r="M138" s="176">
        <v>0.74652777777777779</v>
      </c>
      <c r="N138" s="314" t="s">
        <v>1212</v>
      </c>
      <c r="O138" s="178">
        <v>0.2</v>
      </c>
      <c r="P138" s="178">
        <v>0.2</v>
      </c>
      <c r="Q138" s="178"/>
      <c r="R138" s="178">
        <v>0.7</v>
      </c>
      <c r="S138" s="178" t="s">
        <v>814</v>
      </c>
      <c r="T138" s="179" t="s">
        <v>20</v>
      </c>
      <c r="U138" s="235" t="s">
        <v>1157</v>
      </c>
      <c r="V138" s="235" t="s">
        <v>1153</v>
      </c>
      <c r="W138" s="235" t="s">
        <v>1157</v>
      </c>
      <c r="X138" s="235" t="s">
        <v>1153</v>
      </c>
    </row>
    <row r="139" spans="1:2461" s="93" customFormat="1" ht="25.5" x14ac:dyDescent="0.2">
      <c r="B139" s="173" t="s">
        <v>950</v>
      </c>
      <c r="C139" s="174" t="s">
        <v>2168</v>
      </c>
      <c r="D139" s="174" t="s">
        <v>122</v>
      </c>
      <c r="E139" s="173" t="s">
        <v>15</v>
      </c>
      <c r="F139" s="174" t="s">
        <v>2171</v>
      </c>
      <c r="G139" s="174" t="s">
        <v>15</v>
      </c>
      <c r="H139" s="175" t="s">
        <v>17</v>
      </c>
      <c r="I139" s="176" t="s">
        <v>703</v>
      </c>
      <c r="J139" s="177" t="s">
        <v>1227</v>
      </c>
      <c r="K139" s="176" t="s">
        <v>704</v>
      </c>
      <c r="L139" s="177" t="s">
        <v>1230</v>
      </c>
      <c r="M139" s="176">
        <v>0.74652777777777779</v>
      </c>
      <c r="N139" s="314" t="s">
        <v>1212</v>
      </c>
      <c r="O139" s="178">
        <v>0.1</v>
      </c>
      <c r="P139" s="178">
        <v>0.1</v>
      </c>
      <c r="Q139" s="178"/>
      <c r="R139" s="178">
        <v>0.7</v>
      </c>
      <c r="S139" s="178" t="s">
        <v>814</v>
      </c>
      <c r="T139" s="179" t="s">
        <v>23</v>
      </c>
      <c r="U139" s="235" t="s">
        <v>1157</v>
      </c>
      <c r="V139" s="235" t="s">
        <v>1153</v>
      </c>
      <c r="W139" s="235" t="s">
        <v>1157</v>
      </c>
      <c r="X139" s="235" t="s">
        <v>1153</v>
      </c>
    </row>
    <row r="140" spans="1:2461" s="94" customFormat="1" ht="25.5" x14ac:dyDescent="0.2">
      <c r="A140" s="93"/>
      <c r="B140" s="173" t="s">
        <v>950</v>
      </c>
      <c r="C140" s="174" t="s">
        <v>2173</v>
      </c>
      <c r="D140" s="174" t="s">
        <v>122</v>
      </c>
      <c r="E140" s="173" t="s">
        <v>15</v>
      </c>
      <c r="F140" s="174" t="s">
        <v>2174</v>
      </c>
      <c r="G140" s="174" t="s">
        <v>15</v>
      </c>
      <c r="H140" s="175" t="s">
        <v>17</v>
      </c>
      <c r="I140" s="176" t="s">
        <v>703</v>
      </c>
      <c r="J140" s="177" t="s">
        <v>1227</v>
      </c>
      <c r="K140" s="176" t="s">
        <v>704</v>
      </c>
      <c r="L140" s="177" t="s">
        <v>1230</v>
      </c>
      <c r="M140" s="176">
        <v>0.74652777777777779</v>
      </c>
      <c r="N140" s="314" t="s">
        <v>1212</v>
      </c>
      <c r="O140" s="178">
        <v>0.06</v>
      </c>
      <c r="P140" s="178">
        <v>0.03</v>
      </c>
      <c r="Q140" s="178">
        <v>0.08</v>
      </c>
      <c r="R140" s="178">
        <v>0.7</v>
      </c>
      <c r="S140" s="178" t="s">
        <v>814</v>
      </c>
      <c r="T140" s="179" t="s">
        <v>20</v>
      </c>
      <c r="U140" s="235" t="s">
        <v>1156</v>
      </c>
      <c r="V140" s="235" t="s">
        <v>1157</v>
      </c>
      <c r="W140" s="235" t="s">
        <v>1156</v>
      </c>
      <c r="X140" s="235" t="s">
        <v>1157</v>
      </c>
    </row>
    <row r="141" spans="1:2461" s="94" customFormat="1" ht="25.5" x14ac:dyDescent="0.2">
      <c r="A141" s="93"/>
      <c r="B141" s="173" t="s">
        <v>950</v>
      </c>
      <c r="C141" s="183" t="s">
        <v>2104</v>
      </c>
      <c r="D141" s="174" t="s">
        <v>122</v>
      </c>
      <c r="E141" s="173" t="s">
        <v>69</v>
      </c>
      <c r="F141" s="174" t="s">
        <v>2105</v>
      </c>
      <c r="G141" s="174" t="s">
        <v>827</v>
      </c>
      <c r="H141" s="175" t="s">
        <v>17</v>
      </c>
      <c r="I141" s="180" t="s">
        <v>703</v>
      </c>
      <c r="J141" s="177" t="s">
        <v>1227</v>
      </c>
      <c r="K141" s="176" t="s">
        <v>704</v>
      </c>
      <c r="L141" s="177" t="s">
        <v>1230</v>
      </c>
      <c r="M141" s="176">
        <v>0.74652777777777779</v>
      </c>
      <c r="N141" s="177" t="s">
        <v>1212</v>
      </c>
      <c r="O141" s="178" t="s">
        <v>76</v>
      </c>
      <c r="P141" s="178" t="s">
        <v>76</v>
      </c>
      <c r="Q141" s="178" t="s">
        <v>79</v>
      </c>
      <c r="R141" s="178">
        <v>0.2</v>
      </c>
      <c r="S141" s="178" t="s">
        <v>814</v>
      </c>
      <c r="T141" s="179" t="s">
        <v>20</v>
      </c>
      <c r="U141" s="235" t="s">
        <v>706</v>
      </c>
      <c r="V141" s="235" t="s">
        <v>706</v>
      </c>
      <c r="W141" s="235" t="s">
        <v>1154</v>
      </c>
      <c r="X141" s="235" t="s">
        <v>1154</v>
      </c>
    </row>
    <row r="142" spans="1:2461" s="94" customFormat="1" ht="25.5" x14ac:dyDescent="0.2">
      <c r="A142" s="93"/>
      <c r="B142" s="173" t="s">
        <v>950</v>
      </c>
      <c r="C142" s="174" t="s">
        <v>1195</v>
      </c>
      <c r="D142" s="174" t="s">
        <v>122</v>
      </c>
      <c r="E142" s="173" t="s">
        <v>53</v>
      </c>
      <c r="F142" s="174" t="s">
        <v>1196</v>
      </c>
      <c r="G142" s="174" t="s">
        <v>50</v>
      </c>
      <c r="H142" s="175" t="s">
        <v>17</v>
      </c>
      <c r="I142" s="176" t="s">
        <v>1466</v>
      </c>
      <c r="J142" s="177" t="s">
        <v>1467</v>
      </c>
      <c r="K142" s="176" t="s">
        <v>704</v>
      </c>
      <c r="L142" s="333" t="s">
        <v>1230</v>
      </c>
      <c r="M142" s="176">
        <v>0.74652777777777779</v>
      </c>
      <c r="N142" s="189" t="s">
        <v>1447</v>
      </c>
      <c r="O142" s="187">
        <v>0.05</v>
      </c>
      <c r="P142" s="187">
        <v>0.05</v>
      </c>
      <c r="Q142" s="178">
        <v>0.1</v>
      </c>
      <c r="R142" s="178">
        <v>0.75</v>
      </c>
      <c r="S142" s="178" t="s">
        <v>1648</v>
      </c>
      <c r="T142" s="179" t="s">
        <v>23</v>
      </c>
      <c r="U142" s="235" t="s">
        <v>1154</v>
      </c>
      <c r="V142" s="235" t="s">
        <v>1154</v>
      </c>
      <c r="W142" s="235" t="s">
        <v>1154</v>
      </c>
      <c r="X142" s="235" t="s">
        <v>1154</v>
      </c>
    </row>
    <row r="143" spans="1:2461" s="94" customFormat="1" ht="25.5" x14ac:dyDescent="0.2">
      <c r="A143" s="93"/>
      <c r="B143" s="173" t="s">
        <v>950</v>
      </c>
      <c r="C143" s="174" t="s">
        <v>1122</v>
      </c>
      <c r="D143" s="174" t="s">
        <v>122</v>
      </c>
      <c r="E143" s="173" t="s">
        <v>53</v>
      </c>
      <c r="F143" s="174" t="s">
        <v>1141</v>
      </c>
      <c r="G143" s="174" t="s">
        <v>50</v>
      </c>
      <c r="H143" s="175" t="s">
        <v>17</v>
      </c>
      <c r="I143" s="176" t="s">
        <v>1466</v>
      </c>
      <c r="J143" s="177" t="s">
        <v>1467</v>
      </c>
      <c r="K143" s="176" t="s">
        <v>704</v>
      </c>
      <c r="L143" s="333" t="s">
        <v>1230</v>
      </c>
      <c r="M143" s="176">
        <v>0.74652777777777779</v>
      </c>
      <c r="N143" s="189" t="s">
        <v>1447</v>
      </c>
      <c r="O143" s="187">
        <v>0.05</v>
      </c>
      <c r="P143" s="187">
        <v>0.05</v>
      </c>
      <c r="Q143" s="178">
        <v>0.1</v>
      </c>
      <c r="R143" s="178">
        <v>0.75</v>
      </c>
      <c r="S143" s="178" t="s">
        <v>1648</v>
      </c>
      <c r="T143" s="179" t="s">
        <v>23</v>
      </c>
      <c r="U143" s="235" t="s">
        <v>1154</v>
      </c>
      <c r="V143" s="235" t="s">
        <v>1154</v>
      </c>
      <c r="W143" s="235" t="s">
        <v>1154</v>
      </c>
      <c r="X143" s="235" t="s">
        <v>1154</v>
      </c>
    </row>
    <row r="144" spans="1:2461" s="94" customFormat="1" ht="25.5" x14ac:dyDescent="0.2">
      <c r="A144" s="93"/>
      <c r="B144" s="173" t="s">
        <v>950</v>
      </c>
      <c r="C144" s="174" t="s">
        <v>1123</v>
      </c>
      <c r="D144" s="174" t="s">
        <v>122</v>
      </c>
      <c r="E144" s="173" t="s">
        <v>53</v>
      </c>
      <c r="F144" s="174" t="s">
        <v>1140</v>
      </c>
      <c r="G144" s="174" t="s">
        <v>50</v>
      </c>
      <c r="H144" s="175" t="s">
        <v>17</v>
      </c>
      <c r="I144" s="176" t="s">
        <v>1466</v>
      </c>
      <c r="J144" s="177" t="s">
        <v>1467</v>
      </c>
      <c r="K144" s="176" t="s">
        <v>704</v>
      </c>
      <c r="L144" s="333" t="s">
        <v>1230</v>
      </c>
      <c r="M144" s="176">
        <v>0.74652777777777779</v>
      </c>
      <c r="N144" s="189" t="s">
        <v>1447</v>
      </c>
      <c r="O144" s="187">
        <v>0.05</v>
      </c>
      <c r="P144" s="187">
        <v>0.05</v>
      </c>
      <c r="Q144" s="178">
        <v>0.1</v>
      </c>
      <c r="R144" s="178">
        <v>0.75</v>
      </c>
      <c r="S144" s="178" t="s">
        <v>1648</v>
      </c>
      <c r="T144" s="179" t="s">
        <v>23</v>
      </c>
      <c r="U144" s="235" t="s">
        <v>1154</v>
      </c>
      <c r="V144" s="235" t="s">
        <v>1154</v>
      </c>
      <c r="W144" s="235" t="s">
        <v>1154</v>
      </c>
      <c r="X144" s="235" t="s">
        <v>1154</v>
      </c>
    </row>
    <row r="145" spans="1:2461" s="94" customFormat="1" ht="25.5" x14ac:dyDescent="0.2">
      <c r="A145" s="93"/>
      <c r="B145" s="173" t="s">
        <v>950</v>
      </c>
      <c r="C145" s="174" t="s">
        <v>139</v>
      </c>
      <c r="D145" s="174" t="s">
        <v>122</v>
      </c>
      <c r="E145" s="173" t="s">
        <v>15</v>
      </c>
      <c r="F145" s="174" t="s">
        <v>2117</v>
      </c>
      <c r="G145" s="174" t="s">
        <v>15</v>
      </c>
      <c r="H145" s="175" t="s">
        <v>17</v>
      </c>
      <c r="I145" s="176" t="s">
        <v>703</v>
      </c>
      <c r="J145" s="177" t="s">
        <v>1227</v>
      </c>
      <c r="K145" s="176" t="s">
        <v>704</v>
      </c>
      <c r="L145" s="177" t="s">
        <v>1230</v>
      </c>
      <c r="M145" s="176">
        <v>0.74652777777777779</v>
      </c>
      <c r="N145" s="314" t="s">
        <v>1212</v>
      </c>
      <c r="O145" s="178">
        <v>0.2</v>
      </c>
      <c r="P145" s="178">
        <v>0.2</v>
      </c>
      <c r="Q145" s="178"/>
      <c r="R145" s="178">
        <v>0.7</v>
      </c>
      <c r="S145" s="178" t="s">
        <v>814</v>
      </c>
      <c r="T145" s="179" t="s">
        <v>20</v>
      </c>
      <c r="U145" s="235" t="s">
        <v>1157</v>
      </c>
      <c r="V145" s="235" t="s">
        <v>1153</v>
      </c>
      <c r="W145" s="235" t="s">
        <v>1157</v>
      </c>
      <c r="X145" s="235" t="s">
        <v>1153</v>
      </c>
    </row>
    <row r="146" spans="1:2461" s="94" customFormat="1" ht="15" x14ac:dyDescent="0.2">
      <c r="A146" s="93"/>
      <c r="B146" s="173" t="s">
        <v>950</v>
      </c>
      <c r="C146" s="174" t="s">
        <v>140</v>
      </c>
      <c r="D146" s="174" t="s">
        <v>122</v>
      </c>
      <c r="E146" s="173" t="s">
        <v>15</v>
      </c>
      <c r="F146" s="174" t="s">
        <v>2117</v>
      </c>
      <c r="G146" s="174" t="s">
        <v>15</v>
      </c>
      <c r="H146" s="175" t="s">
        <v>834</v>
      </c>
      <c r="I146" s="176" t="s">
        <v>801</v>
      </c>
      <c r="J146" s="176" t="s">
        <v>25</v>
      </c>
      <c r="K146" s="176" t="s">
        <v>802</v>
      </c>
      <c r="L146" s="177" t="s">
        <v>782</v>
      </c>
      <c r="M146" s="176">
        <v>0.74652777777777779</v>
      </c>
      <c r="N146" s="314" t="s">
        <v>1212</v>
      </c>
      <c r="O146" s="178">
        <v>0.2</v>
      </c>
      <c r="P146" s="178"/>
      <c r="Q146" s="178"/>
      <c r="R146" s="178">
        <v>0.7</v>
      </c>
      <c r="S146" s="178"/>
      <c r="T146" s="179"/>
      <c r="U146" s="235" t="s">
        <v>1157</v>
      </c>
      <c r="V146" s="235" t="s">
        <v>1153</v>
      </c>
      <c r="W146" s="235" t="s">
        <v>1157</v>
      </c>
      <c r="X146" s="235" t="s">
        <v>1153</v>
      </c>
    </row>
    <row r="147" spans="1:2461" s="94" customFormat="1" ht="25.5" x14ac:dyDescent="0.2">
      <c r="A147" s="93"/>
      <c r="B147" s="173" t="s">
        <v>950</v>
      </c>
      <c r="C147" s="183" t="s">
        <v>141</v>
      </c>
      <c r="D147" s="174" t="s">
        <v>122</v>
      </c>
      <c r="E147" s="173" t="s">
        <v>53</v>
      </c>
      <c r="F147" s="174" t="s">
        <v>142</v>
      </c>
      <c r="G147" s="174" t="s">
        <v>50</v>
      </c>
      <c r="H147" s="175" t="s">
        <v>17</v>
      </c>
      <c r="I147" s="176" t="s">
        <v>1466</v>
      </c>
      <c r="J147" s="177" t="s">
        <v>1467</v>
      </c>
      <c r="K147" s="176" t="s">
        <v>704</v>
      </c>
      <c r="L147" s="333" t="s">
        <v>1230</v>
      </c>
      <c r="M147" s="176">
        <v>0.74652777777777779</v>
      </c>
      <c r="N147" s="189" t="s">
        <v>1447</v>
      </c>
      <c r="O147" s="181">
        <v>2.5000000000000001E-2</v>
      </c>
      <c r="P147" s="181">
        <v>2.5000000000000001E-2</v>
      </c>
      <c r="Q147" s="178">
        <v>0.1</v>
      </c>
      <c r="R147" s="178">
        <v>0.75</v>
      </c>
      <c r="S147" s="178" t="s">
        <v>1648</v>
      </c>
      <c r="T147" s="179" t="s">
        <v>23</v>
      </c>
      <c r="U147" s="235" t="s">
        <v>1154</v>
      </c>
      <c r="V147" s="235" t="s">
        <v>1154</v>
      </c>
      <c r="W147" s="235" t="s">
        <v>1154</v>
      </c>
      <c r="X147" s="235" t="s">
        <v>1154</v>
      </c>
    </row>
    <row r="148" spans="1:2461" s="94" customFormat="1" ht="25.5" x14ac:dyDescent="0.2">
      <c r="A148" s="93"/>
      <c r="B148" s="173" t="s">
        <v>950</v>
      </c>
      <c r="C148" s="183" t="s">
        <v>143</v>
      </c>
      <c r="D148" s="174" t="s">
        <v>122</v>
      </c>
      <c r="E148" s="173" t="s">
        <v>53</v>
      </c>
      <c r="F148" s="174" t="s">
        <v>144</v>
      </c>
      <c r="G148" s="174" t="s">
        <v>50</v>
      </c>
      <c r="H148" s="175" t="s">
        <v>17</v>
      </c>
      <c r="I148" s="176" t="s">
        <v>1466</v>
      </c>
      <c r="J148" s="177" t="s">
        <v>1467</v>
      </c>
      <c r="K148" s="176" t="s">
        <v>704</v>
      </c>
      <c r="L148" s="333" t="s">
        <v>1230</v>
      </c>
      <c r="M148" s="176">
        <v>0.74652777777777779</v>
      </c>
      <c r="N148" s="189" t="s">
        <v>1447</v>
      </c>
      <c r="O148" s="181">
        <v>2.5000000000000001E-2</v>
      </c>
      <c r="P148" s="181">
        <v>2.5000000000000001E-2</v>
      </c>
      <c r="Q148" s="178">
        <v>0.1</v>
      </c>
      <c r="R148" s="178">
        <v>0.75</v>
      </c>
      <c r="S148" s="178" t="s">
        <v>1648</v>
      </c>
      <c r="T148" s="179" t="s">
        <v>23</v>
      </c>
      <c r="U148" s="235" t="s">
        <v>1154</v>
      </c>
      <c r="V148" s="235" t="s">
        <v>1154</v>
      </c>
      <c r="W148" s="235" t="s">
        <v>1154</v>
      </c>
      <c r="X148" s="235" t="s">
        <v>1154</v>
      </c>
    </row>
    <row r="149" spans="1:2461" s="94" customFormat="1" ht="25.5" x14ac:dyDescent="0.2">
      <c r="A149" s="93"/>
      <c r="B149" s="173" t="s">
        <v>950</v>
      </c>
      <c r="C149" s="174" t="s">
        <v>145</v>
      </c>
      <c r="D149" s="174" t="s">
        <v>122</v>
      </c>
      <c r="E149" s="173" t="s">
        <v>50</v>
      </c>
      <c r="F149" s="174" t="s">
        <v>146</v>
      </c>
      <c r="G149" s="174" t="s">
        <v>50</v>
      </c>
      <c r="H149" s="175" t="s">
        <v>17</v>
      </c>
      <c r="I149" s="176">
        <v>0.39583333333333331</v>
      </c>
      <c r="J149" s="177" t="s">
        <v>1233</v>
      </c>
      <c r="K149" s="176"/>
      <c r="L149" s="177"/>
      <c r="M149" s="176">
        <v>0.74652777777777779</v>
      </c>
      <c r="N149" s="314" t="s">
        <v>1212</v>
      </c>
      <c r="O149" s="178">
        <v>0.05</v>
      </c>
      <c r="P149" s="178">
        <v>0.05</v>
      </c>
      <c r="Q149" s="178"/>
      <c r="R149" s="178">
        <v>0.75</v>
      </c>
      <c r="S149" s="178" t="s">
        <v>814</v>
      </c>
      <c r="T149" s="179" t="s">
        <v>20</v>
      </c>
      <c r="U149" s="235" t="s">
        <v>1157</v>
      </c>
      <c r="V149" s="235" t="s">
        <v>1153</v>
      </c>
      <c r="W149" s="235" t="s">
        <v>1157</v>
      </c>
      <c r="X149" s="235" t="s">
        <v>1153</v>
      </c>
    </row>
    <row r="150" spans="1:2461" s="94" customFormat="1" ht="25.5" x14ac:dyDescent="0.2">
      <c r="A150" s="93"/>
      <c r="B150" s="173" t="s">
        <v>950</v>
      </c>
      <c r="C150" s="174" t="s">
        <v>147</v>
      </c>
      <c r="D150" s="174" t="s">
        <v>122</v>
      </c>
      <c r="E150" s="173" t="s">
        <v>50</v>
      </c>
      <c r="F150" s="174" t="s">
        <v>146</v>
      </c>
      <c r="G150" s="174" t="s">
        <v>50</v>
      </c>
      <c r="H150" s="175" t="s">
        <v>17</v>
      </c>
      <c r="I150" s="176">
        <v>0.39583333333333331</v>
      </c>
      <c r="J150" s="177" t="s">
        <v>1233</v>
      </c>
      <c r="K150" s="176"/>
      <c r="L150" s="177"/>
      <c r="M150" s="176">
        <v>0.74652777777777779</v>
      </c>
      <c r="N150" s="314" t="s">
        <v>1212</v>
      </c>
      <c r="O150" s="178">
        <v>0.05</v>
      </c>
      <c r="P150" s="178">
        <v>0.05</v>
      </c>
      <c r="Q150" s="178"/>
      <c r="R150" s="178">
        <v>0.75</v>
      </c>
      <c r="S150" s="178" t="s">
        <v>814</v>
      </c>
      <c r="T150" s="179" t="s">
        <v>20</v>
      </c>
      <c r="U150" s="235" t="s">
        <v>1157</v>
      </c>
      <c r="V150" s="235" t="s">
        <v>1153</v>
      </c>
      <c r="W150" s="235" t="s">
        <v>1157</v>
      </c>
      <c r="X150" s="235" t="s">
        <v>1153</v>
      </c>
    </row>
    <row r="151" spans="1:2461" s="94" customFormat="1" ht="15" x14ac:dyDescent="0.2">
      <c r="A151" s="93"/>
      <c r="B151" s="173" t="s">
        <v>950</v>
      </c>
      <c r="C151" s="183" t="s">
        <v>148</v>
      </c>
      <c r="D151" s="174" t="s">
        <v>122</v>
      </c>
      <c r="E151" s="173" t="s">
        <v>50</v>
      </c>
      <c r="F151" s="174" t="s">
        <v>149</v>
      </c>
      <c r="G151" s="174" t="s">
        <v>50</v>
      </c>
      <c r="H151" s="175" t="s">
        <v>834</v>
      </c>
      <c r="I151" s="176">
        <v>0.47916666666666669</v>
      </c>
      <c r="J151" s="177" t="s">
        <v>25</v>
      </c>
      <c r="K151" s="176">
        <v>0.6875</v>
      </c>
      <c r="L151" s="177" t="s">
        <v>26</v>
      </c>
      <c r="M151" s="176">
        <v>0.74652777777777779</v>
      </c>
      <c r="N151" s="314" t="s">
        <v>1212</v>
      </c>
      <c r="O151" s="178">
        <v>0.1</v>
      </c>
      <c r="P151" s="178"/>
      <c r="Q151" s="178"/>
      <c r="R151" s="178">
        <v>0.75</v>
      </c>
      <c r="S151" s="178"/>
      <c r="T151" s="179"/>
      <c r="U151" s="235" t="s">
        <v>1157</v>
      </c>
      <c r="V151" s="235" t="s">
        <v>1153</v>
      </c>
      <c r="W151" s="235" t="s">
        <v>1157</v>
      </c>
      <c r="X151" s="235" t="s">
        <v>1153</v>
      </c>
    </row>
    <row r="152" spans="1:2461" s="94" customFormat="1" ht="15" x14ac:dyDescent="0.2">
      <c r="A152" s="93"/>
      <c r="B152" s="173" t="s">
        <v>950</v>
      </c>
      <c r="C152" s="174" t="s">
        <v>150</v>
      </c>
      <c r="D152" s="174" t="s">
        <v>122</v>
      </c>
      <c r="E152" s="173" t="s">
        <v>50</v>
      </c>
      <c r="F152" s="174" t="s">
        <v>149</v>
      </c>
      <c r="G152" s="174" t="s">
        <v>50</v>
      </c>
      <c r="H152" s="175" t="s">
        <v>835</v>
      </c>
      <c r="I152" s="176"/>
      <c r="J152" s="176">
        <v>0.39583333333333331</v>
      </c>
      <c r="K152" s="176"/>
      <c r="L152" s="177"/>
      <c r="M152" s="176">
        <v>0.74652777777777779</v>
      </c>
      <c r="N152" s="314" t="s">
        <v>1212</v>
      </c>
      <c r="O152" s="178">
        <v>0.05</v>
      </c>
      <c r="P152" s="178"/>
      <c r="Q152" s="178"/>
      <c r="R152" s="178">
        <v>0.75</v>
      </c>
      <c r="S152" s="178"/>
      <c r="T152" s="179"/>
      <c r="U152" s="235" t="s">
        <v>1157</v>
      </c>
      <c r="V152" s="235" t="s">
        <v>1153</v>
      </c>
      <c r="W152" s="235" t="s">
        <v>1157</v>
      </c>
      <c r="X152" s="235" t="s">
        <v>1153</v>
      </c>
    </row>
    <row r="153" spans="1:2461" s="94" customFormat="1" ht="25.5" x14ac:dyDescent="0.2">
      <c r="A153" s="93"/>
      <c r="B153" s="173" t="s">
        <v>950</v>
      </c>
      <c r="C153" s="174" t="s">
        <v>151</v>
      </c>
      <c r="D153" s="174" t="s">
        <v>122</v>
      </c>
      <c r="E153" s="173" t="s">
        <v>50</v>
      </c>
      <c r="F153" s="174" t="s">
        <v>809</v>
      </c>
      <c r="G153" s="174" t="s">
        <v>50</v>
      </c>
      <c r="H153" s="175" t="s">
        <v>17</v>
      </c>
      <c r="I153" s="176">
        <v>0.39583333333333331</v>
      </c>
      <c r="J153" s="177" t="s">
        <v>1233</v>
      </c>
      <c r="K153" s="176"/>
      <c r="L153" s="177"/>
      <c r="M153" s="176">
        <v>0.74652777777777779</v>
      </c>
      <c r="N153" s="314" t="s">
        <v>1212</v>
      </c>
      <c r="O153" s="178">
        <v>0.05</v>
      </c>
      <c r="P153" s="178">
        <v>0.05</v>
      </c>
      <c r="Q153" s="178"/>
      <c r="R153" s="178">
        <v>0.75</v>
      </c>
      <c r="S153" s="178" t="s">
        <v>814</v>
      </c>
      <c r="T153" s="179" t="s">
        <v>20</v>
      </c>
      <c r="U153" s="235" t="s">
        <v>1157</v>
      </c>
      <c r="V153" s="235" t="s">
        <v>1153</v>
      </c>
      <c r="W153" s="235" t="s">
        <v>1157</v>
      </c>
      <c r="X153" s="235" t="s">
        <v>1153</v>
      </c>
    </row>
    <row r="154" spans="1:2461" s="118" customFormat="1" ht="15" x14ac:dyDescent="0.2">
      <c r="A154" s="93"/>
      <c r="B154" s="173" t="s">
        <v>950</v>
      </c>
      <c r="C154" s="183" t="s">
        <v>152</v>
      </c>
      <c r="D154" s="174" t="s">
        <v>122</v>
      </c>
      <c r="E154" s="173" t="s">
        <v>50</v>
      </c>
      <c r="F154" s="174" t="s">
        <v>153</v>
      </c>
      <c r="G154" s="174" t="s">
        <v>50</v>
      </c>
      <c r="H154" s="175" t="s">
        <v>834</v>
      </c>
      <c r="I154" s="176">
        <v>0.47916666666666669</v>
      </c>
      <c r="J154" s="177" t="s">
        <v>25</v>
      </c>
      <c r="K154" s="176">
        <v>0.6875</v>
      </c>
      <c r="L154" s="177" t="s">
        <v>26</v>
      </c>
      <c r="M154" s="176">
        <v>0.74652777777777779</v>
      </c>
      <c r="N154" s="314" t="s">
        <v>1212</v>
      </c>
      <c r="O154" s="178">
        <v>0.1</v>
      </c>
      <c r="P154" s="178"/>
      <c r="Q154" s="178"/>
      <c r="R154" s="178">
        <v>0.75</v>
      </c>
      <c r="S154" s="178"/>
      <c r="T154" s="179"/>
      <c r="U154" s="235" t="s">
        <v>1157</v>
      </c>
      <c r="V154" s="235" t="s">
        <v>1153</v>
      </c>
      <c r="W154" s="235" t="s">
        <v>1157</v>
      </c>
      <c r="X154" s="235" t="s">
        <v>1153</v>
      </c>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c r="IW154" s="94"/>
      <c r="IX154" s="94"/>
      <c r="IY154" s="94"/>
      <c r="IZ154" s="94"/>
      <c r="JA154" s="94"/>
      <c r="JB154" s="94"/>
      <c r="JC154" s="94"/>
      <c r="JD154" s="94"/>
      <c r="JE154" s="94"/>
      <c r="JF154" s="94"/>
      <c r="JG154" s="94"/>
      <c r="JH154" s="94"/>
      <c r="JI154" s="94"/>
      <c r="JJ154" s="94"/>
      <c r="JK154" s="94"/>
      <c r="JL154" s="94"/>
      <c r="JM154" s="94"/>
      <c r="JN154" s="94"/>
      <c r="JO154" s="94"/>
      <c r="JP154" s="94"/>
      <c r="JQ154" s="94"/>
      <c r="JR154" s="94"/>
      <c r="JS154" s="94"/>
      <c r="JT154" s="94"/>
      <c r="JU154" s="94"/>
      <c r="JV154" s="94"/>
      <c r="JW154" s="94"/>
      <c r="JX154" s="94"/>
      <c r="JY154" s="94"/>
      <c r="JZ154" s="94"/>
      <c r="KA154" s="94"/>
      <c r="KB154" s="94"/>
      <c r="KC154" s="94"/>
      <c r="KD154" s="94"/>
      <c r="KE154" s="94"/>
      <c r="KF154" s="94"/>
      <c r="KG154" s="94"/>
      <c r="KH154" s="94"/>
      <c r="KI154" s="94"/>
      <c r="KJ154" s="94"/>
      <c r="KK154" s="94"/>
      <c r="KL154" s="94"/>
      <c r="KM154" s="94"/>
      <c r="KN154" s="94"/>
      <c r="KO154" s="94"/>
      <c r="KP154" s="94"/>
      <c r="KQ154" s="94"/>
      <c r="KR154" s="94"/>
      <c r="KS154" s="94"/>
      <c r="KT154" s="94"/>
      <c r="KU154" s="94"/>
      <c r="KV154" s="94"/>
      <c r="KW154" s="94"/>
      <c r="KX154" s="94"/>
      <c r="KY154" s="94"/>
      <c r="KZ154" s="94"/>
      <c r="LA154" s="94"/>
      <c r="LB154" s="94"/>
      <c r="LC154" s="94"/>
      <c r="LD154" s="94"/>
      <c r="LE154" s="94"/>
      <c r="LF154" s="94"/>
      <c r="LG154" s="94"/>
      <c r="LH154" s="94"/>
      <c r="LI154" s="94"/>
      <c r="LJ154" s="94"/>
      <c r="LK154" s="94"/>
      <c r="LL154" s="94"/>
      <c r="LM154" s="94"/>
      <c r="LN154" s="94"/>
      <c r="LO154" s="94"/>
      <c r="LP154" s="94"/>
      <c r="LQ154" s="94"/>
      <c r="LR154" s="94"/>
      <c r="LS154" s="94"/>
      <c r="LT154" s="94"/>
      <c r="LU154" s="94"/>
      <c r="LV154" s="94"/>
      <c r="LW154" s="94"/>
      <c r="LX154" s="94"/>
      <c r="LY154" s="94"/>
      <c r="LZ154" s="94"/>
      <c r="MA154" s="94"/>
      <c r="MB154" s="94"/>
      <c r="MC154" s="94"/>
      <c r="MD154" s="94"/>
      <c r="ME154" s="94"/>
      <c r="MF154" s="94"/>
      <c r="MG154" s="94"/>
      <c r="MH154" s="94"/>
      <c r="MI154" s="94"/>
      <c r="MJ154" s="94"/>
      <c r="MK154" s="94"/>
      <c r="ML154" s="94"/>
      <c r="MM154" s="94"/>
      <c r="MN154" s="94"/>
      <c r="MO154" s="94"/>
      <c r="MP154" s="94"/>
      <c r="MQ154" s="94"/>
      <c r="MR154" s="94"/>
      <c r="MS154" s="94"/>
      <c r="MT154" s="94"/>
      <c r="MU154" s="94"/>
      <c r="MV154" s="94"/>
      <c r="MW154" s="94"/>
      <c r="MX154" s="94"/>
      <c r="MY154" s="94"/>
      <c r="MZ154" s="94"/>
      <c r="NA154" s="94"/>
      <c r="NB154" s="94"/>
      <c r="NC154" s="94"/>
      <c r="ND154" s="94"/>
      <c r="NE154" s="94"/>
      <c r="NF154" s="94"/>
      <c r="NG154" s="94"/>
      <c r="NH154" s="94"/>
      <c r="NI154" s="94"/>
      <c r="NJ154" s="94"/>
      <c r="NK154" s="94"/>
      <c r="NL154" s="94"/>
      <c r="NM154" s="94"/>
      <c r="NN154" s="94"/>
      <c r="NO154" s="94"/>
      <c r="NP154" s="94"/>
      <c r="NQ154" s="94"/>
      <c r="NR154" s="94"/>
      <c r="NS154" s="94"/>
      <c r="NT154" s="94"/>
      <c r="NU154" s="94"/>
      <c r="NV154" s="94"/>
      <c r="NW154" s="94"/>
      <c r="NX154" s="94"/>
      <c r="NY154" s="94"/>
      <c r="NZ154" s="94"/>
      <c r="OA154" s="94"/>
      <c r="OB154" s="94"/>
      <c r="OC154" s="94"/>
      <c r="OD154" s="94"/>
      <c r="OE154" s="94"/>
      <c r="OF154" s="94"/>
      <c r="OG154" s="94"/>
      <c r="OH154" s="94"/>
      <c r="OI154" s="94"/>
      <c r="OJ154" s="94"/>
      <c r="OK154" s="94"/>
      <c r="OL154" s="94"/>
      <c r="OM154" s="94"/>
      <c r="ON154" s="94"/>
      <c r="OO154" s="94"/>
      <c r="OP154" s="94"/>
      <c r="OQ154" s="94"/>
      <c r="OR154" s="94"/>
      <c r="OS154" s="94"/>
      <c r="OT154" s="94"/>
      <c r="OU154" s="94"/>
      <c r="OV154" s="94"/>
      <c r="OW154" s="94"/>
      <c r="OX154" s="94"/>
      <c r="OY154" s="94"/>
      <c r="OZ154" s="94"/>
      <c r="PA154" s="94"/>
      <c r="PB154" s="94"/>
      <c r="PC154" s="94"/>
      <c r="PD154" s="94"/>
      <c r="PE154" s="94"/>
      <c r="PF154" s="94"/>
      <c r="PG154" s="94"/>
      <c r="PH154" s="94"/>
      <c r="PI154" s="94"/>
      <c r="PJ154" s="94"/>
      <c r="PK154" s="94"/>
      <c r="PL154" s="94"/>
      <c r="PM154" s="94"/>
      <c r="PN154" s="94"/>
      <c r="PO154" s="94"/>
      <c r="PP154" s="94"/>
      <c r="PQ154" s="94"/>
      <c r="PR154" s="94"/>
      <c r="PS154" s="94"/>
      <c r="PT154" s="94"/>
      <c r="PU154" s="94"/>
      <c r="PV154" s="94"/>
      <c r="PW154" s="94"/>
      <c r="PX154" s="94"/>
      <c r="PY154" s="94"/>
      <c r="PZ154" s="94"/>
      <c r="QA154" s="94"/>
      <c r="QB154" s="94"/>
      <c r="QC154" s="94"/>
      <c r="QD154" s="94"/>
      <c r="QE154" s="94"/>
      <c r="QF154" s="94"/>
      <c r="QG154" s="94"/>
      <c r="QH154" s="94"/>
      <c r="QI154" s="94"/>
      <c r="QJ154" s="94"/>
      <c r="QK154" s="94"/>
      <c r="QL154" s="94"/>
      <c r="QM154" s="94"/>
      <c r="QN154" s="94"/>
      <c r="QO154" s="94"/>
      <c r="QP154" s="94"/>
      <c r="QQ154" s="94"/>
      <c r="QR154" s="94"/>
      <c r="QS154" s="94"/>
      <c r="QT154" s="94"/>
      <c r="QU154" s="94"/>
      <c r="QV154" s="94"/>
      <c r="QW154" s="94"/>
      <c r="QX154" s="94"/>
      <c r="QY154" s="94"/>
      <c r="QZ154" s="94"/>
      <c r="RA154" s="94"/>
      <c r="RB154" s="94"/>
      <c r="RC154" s="94"/>
      <c r="RD154" s="94"/>
      <c r="RE154" s="94"/>
      <c r="RF154" s="94"/>
      <c r="RG154" s="94"/>
      <c r="RH154" s="94"/>
      <c r="RI154" s="94"/>
      <c r="RJ154" s="94"/>
      <c r="RK154" s="94"/>
      <c r="RL154" s="94"/>
      <c r="RM154" s="94"/>
      <c r="RN154" s="94"/>
      <c r="RO154" s="94"/>
      <c r="RP154" s="94"/>
      <c r="RQ154" s="94"/>
      <c r="RR154" s="94"/>
      <c r="RS154" s="94"/>
      <c r="RT154" s="94"/>
      <c r="RU154" s="94"/>
      <c r="RV154" s="94"/>
      <c r="RW154" s="94"/>
      <c r="RX154" s="94"/>
      <c r="RY154" s="94"/>
      <c r="RZ154" s="94"/>
      <c r="SA154" s="94"/>
      <c r="SB154" s="94"/>
      <c r="SC154" s="94"/>
      <c r="SD154" s="94"/>
      <c r="SE154" s="94"/>
      <c r="SF154" s="94"/>
      <c r="SG154" s="94"/>
      <c r="SH154" s="94"/>
      <c r="SI154" s="94"/>
      <c r="SJ154" s="94"/>
      <c r="SK154" s="94"/>
      <c r="SL154" s="94"/>
      <c r="SM154" s="94"/>
      <c r="SN154" s="94"/>
      <c r="SO154" s="94"/>
      <c r="SP154" s="94"/>
      <c r="SQ154" s="94"/>
      <c r="SR154" s="94"/>
      <c r="SS154" s="94"/>
      <c r="ST154" s="94"/>
      <c r="SU154" s="94"/>
      <c r="SV154" s="94"/>
      <c r="SW154" s="94"/>
      <c r="SX154" s="94"/>
      <c r="SY154" s="94"/>
      <c r="SZ154" s="94"/>
      <c r="TA154" s="94"/>
      <c r="TB154" s="94"/>
      <c r="TC154" s="94"/>
      <c r="TD154" s="94"/>
      <c r="TE154" s="94"/>
      <c r="TF154" s="94"/>
      <c r="TG154" s="94"/>
      <c r="TH154" s="94"/>
      <c r="TI154" s="94"/>
      <c r="TJ154" s="94"/>
      <c r="TK154" s="94"/>
      <c r="TL154" s="94"/>
      <c r="TM154" s="94"/>
      <c r="TN154" s="94"/>
      <c r="TO154" s="94"/>
      <c r="TP154" s="94"/>
      <c r="TQ154" s="94"/>
      <c r="TR154" s="94"/>
      <c r="TS154" s="94"/>
      <c r="TT154" s="94"/>
      <c r="TU154" s="94"/>
      <c r="TV154" s="94"/>
      <c r="TW154" s="94"/>
      <c r="TX154" s="94"/>
      <c r="TY154" s="94"/>
      <c r="TZ154" s="94"/>
      <c r="UA154" s="94"/>
      <c r="UB154" s="94"/>
      <c r="UC154" s="94"/>
      <c r="UD154" s="94"/>
      <c r="UE154" s="94"/>
      <c r="UF154" s="94"/>
      <c r="UG154" s="94"/>
      <c r="UH154" s="94"/>
      <c r="UI154" s="94"/>
      <c r="UJ154" s="94"/>
      <c r="UK154" s="94"/>
      <c r="UL154" s="94"/>
      <c r="UM154" s="94"/>
      <c r="UN154" s="94"/>
      <c r="UO154" s="94"/>
      <c r="UP154" s="94"/>
      <c r="UQ154" s="94"/>
      <c r="UR154" s="94"/>
      <c r="US154" s="94"/>
      <c r="UT154" s="94"/>
      <c r="UU154" s="94"/>
      <c r="UV154" s="94"/>
      <c r="UW154" s="94"/>
      <c r="UX154" s="94"/>
      <c r="UY154" s="94"/>
      <c r="UZ154" s="94"/>
      <c r="VA154" s="94"/>
      <c r="VB154" s="94"/>
      <c r="VC154" s="94"/>
      <c r="VD154" s="94"/>
      <c r="VE154" s="94"/>
      <c r="VF154" s="94"/>
      <c r="VG154" s="94"/>
      <c r="VH154" s="94"/>
      <c r="VI154" s="94"/>
      <c r="VJ154" s="94"/>
      <c r="VK154" s="94"/>
      <c r="VL154" s="94"/>
      <c r="VM154" s="94"/>
      <c r="VN154" s="94"/>
      <c r="VO154" s="94"/>
      <c r="VP154" s="94"/>
      <c r="VQ154" s="94"/>
      <c r="VR154" s="94"/>
      <c r="VS154" s="94"/>
      <c r="VT154" s="94"/>
      <c r="VU154" s="94"/>
      <c r="VV154" s="94"/>
      <c r="VW154" s="94"/>
      <c r="VX154" s="94"/>
      <c r="VY154" s="94"/>
      <c r="VZ154" s="94"/>
      <c r="WA154" s="94"/>
      <c r="WB154" s="94"/>
      <c r="WC154" s="94"/>
      <c r="WD154" s="94"/>
      <c r="WE154" s="94"/>
      <c r="WF154" s="94"/>
      <c r="WG154" s="94"/>
      <c r="WH154" s="94"/>
      <c r="WI154" s="94"/>
      <c r="WJ154" s="94"/>
      <c r="WK154" s="94"/>
      <c r="WL154" s="94"/>
      <c r="WM154" s="94"/>
      <c r="WN154" s="94"/>
      <c r="WO154" s="94"/>
      <c r="WP154" s="94"/>
      <c r="WQ154" s="94"/>
      <c r="WR154" s="94"/>
      <c r="WS154" s="94"/>
      <c r="WT154" s="94"/>
      <c r="WU154" s="94"/>
      <c r="WV154" s="94"/>
      <c r="WW154" s="94"/>
      <c r="WX154" s="94"/>
      <c r="WY154" s="94"/>
      <c r="WZ154" s="94"/>
      <c r="XA154" s="94"/>
      <c r="XB154" s="94"/>
      <c r="XC154" s="94"/>
      <c r="XD154" s="94"/>
      <c r="XE154" s="94"/>
      <c r="XF154" s="94"/>
      <c r="XG154" s="94"/>
      <c r="XH154" s="94"/>
      <c r="XI154" s="94"/>
      <c r="XJ154" s="94"/>
      <c r="XK154" s="94"/>
      <c r="XL154" s="94"/>
      <c r="XM154" s="94"/>
      <c r="XN154" s="94"/>
      <c r="XO154" s="94"/>
      <c r="XP154" s="94"/>
      <c r="XQ154" s="94"/>
      <c r="XR154" s="94"/>
      <c r="XS154" s="94"/>
      <c r="XT154" s="94"/>
      <c r="XU154" s="94"/>
      <c r="XV154" s="94"/>
      <c r="XW154" s="94"/>
      <c r="XX154" s="94"/>
      <c r="XY154" s="94"/>
      <c r="XZ154" s="94"/>
      <c r="YA154" s="94"/>
      <c r="YB154" s="94"/>
      <c r="YC154" s="94"/>
      <c r="YD154" s="94"/>
      <c r="YE154" s="94"/>
      <c r="YF154" s="94"/>
      <c r="YG154" s="94"/>
      <c r="YH154" s="94"/>
      <c r="YI154" s="94"/>
      <c r="YJ154" s="94"/>
      <c r="YK154" s="94"/>
      <c r="YL154" s="94"/>
      <c r="YM154" s="94"/>
      <c r="YN154" s="94"/>
      <c r="YO154" s="94"/>
      <c r="YP154" s="94"/>
      <c r="YQ154" s="94"/>
      <c r="YR154" s="94"/>
      <c r="YS154" s="94"/>
      <c r="YT154" s="94"/>
      <c r="YU154" s="94"/>
      <c r="YV154" s="94"/>
      <c r="YW154" s="94"/>
      <c r="YX154" s="94"/>
      <c r="YY154" s="94"/>
      <c r="YZ154" s="94"/>
      <c r="ZA154" s="94"/>
      <c r="ZB154" s="94"/>
      <c r="ZC154" s="94"/>
      <c r="ZD154" s="94"/>
      <c r="ZE154" s="94"/>
      <c r="ZF154" s="94"/>
      <c r="ZG154" s="94"/>
      <c r="ZH154" s="94"/>
      <c r="ZI154" s="94"/>
      <c r="ZJ154" s="94"/>
      <c r="ZK154" s="94"/>
      <c r="ZL154" s="94"/>
      <c r="ZM154" s="94"/>
      <c r="ZN154" s="94"/>
      <c r="ZO154" s="94"/>
      <c r="ZP154" s="94"/>
      <c r="ZQ154" s="94"/>
      <c r="ZR154" s="94"/>
      <c r="ZS154" s="94"/>
      <c r="ZT154" s="94"/>
      <c r="ZU154" s="94"/>
      <c r="ZV154" s="94"/>
      <c r="ZW154" s="94"/>
      <c r="ZX154" s="94"/>
      <c r="ZY154" s="94"/>
      <c r="ZZ154" s="94"/>
      <c r="AAA154" s="94"/>
      <c r="AAB154" s="94"/>
      <c r="AAC154" s="94"/>
      <c r="AAD154" s="94"/>
      <c r="AAE154" s="94"/>
      <c r="AAF154" s="94"/>
      <c r="AAG154" s="94"/>
      <c r="AAH154" s="94"/>
      <c r="AAI154" s="94"/>
      <c r="AAJ154" s="94"/>
      <c r="AAK154" s="94"/>
      <c r="AAL154" s="94"/>
      <c r="AAM154" s="94"/>
      <c r="AAN154" s="94"/>
      <c r="AAO154" s="94"/>
      <c r="AAP154" s="94"/>
      <c r="AAQ154" s="94"/>
      <c r="AAR154" s="94"/>
      <c r="AAS154" s="94"/>
      <c r="AAT154" s="94"/>
      <c r="AAU154" s="94"/>
      <c r="AAV154" s="94"/>
      <c r="AAW154" s="94"/>
      <c r="AAX154" s="94"/>
      <c r="AAY154" s="94"/>
      <c r="AAZ154" s="94"/>
      <c r="ABA154" s="94"/>
      <c r="ABB154" s="94"/>
      <c r="ABC154" s="94"/>
      <c r="ABD154" s="94"/>
      <c r="ABE154" s="94"/>
      <c r="ABF154" s="94"/>
      <c r="ABG154" s="94"/>
      <c r="ABH154" s="94"/>
      <c r="ABI154" s="94"/>
      <c r="ABJ154" s="94"/>
      <c r="ABK154" s="94"/>
      <c r="ABL154" s="94"/>
      <c r="ABM154" s="94"/>
      <c r="ABN154" s="94"/>
      <c r="ABO154" s="94"/>
      <c r="ABP154" s="94"/>
      <c r="ABQ154" s="94"/>
      <c r="ABR154" s="94"/>
      <c r="ABS154" s="94"/>
      <c r="ABT154" s="94"/>
      <c r="ABU154" s="94"/>
      <c r="ABV154" s="94"/>
      <c r="ABW154" s="94"/>
      <c r="ABX154" s="94"/>
      <c r="ABY154" s="94"/>
      <c r="ABZ154" s="94"/>
      <c r="ACA154" s="94"/>
      <c r="ACB154" s="94"/>
      <c r="ACC154" s="94"/>
      <c r="ACD154" s="94"/>
      <c r="ACE154" s="94"/>
      <c r="ACF154" s="94"/>
      <c r="ACG154" s="94"/>
      <c r="ACH154" s="94"/>
      <c r="ACI154" s="94"/>
      <c r="ACJ154" s="94"/>
      <c r="ACK154" s="94"/>
      <c r="ACL154" s="94"/>
      <c r="ACM154" s="94"/>
      <c r="ACN154" s="94"/>
      <c r="ACO154" s="94"/>
      <c r="ACP154" s="94"/>
      <c r="ACQ154" s="94"/>
      <c r="ACR154" s="94"/>
      <c r="ACS154" s="94"/>
      <c r="ACT154" s="94"/>
      <c r="ACU154" s="94"/>
      <c r="ACV154" s="94"/>
      <c r="ACW154" s="94"/>
      <c r="ACX154" s="94"/>
      <c r="ACY154" s="94"/>
      <c r="ACZ154" s="94"/>
      <c r="ADA154" s="94"/>
      <c r="ADB154" s="94"/>
      <c r="ADC154" s="94"/>
      <c r="ADD154" s="94"/>
      <c r="ADE154" s="94"/>
      <c r="ADF154" s="94"/>
      <c r="ADG154" s="94"/>
      <c r="ADH154" s="94"/>
      <c r="ADI154" s="94"/>
      <c r="ADJ154" s="94"/>
      <c r="ADK154" s="94"/>
      <c r="ADL154" s="94"/>
      <c r="ADM154" s="94"/>
      <c r="ADN154" s="94"/>
      <c r="ADO154" s="94"/>
      <c r="ADP154" s="94"/>
      <c r="ADQ154" s="94"/>
      <c r="ADR154" s="94"/>
      <c r="ADS154" s="94"/>
      <c r="ADT154" s="94"/>
      <c r="ADU154" s="94"/>
      <c r="ADV154" s="94"/>
      <c r="ADW154" s="94"/>
      <c r="ADX154" s="94"/>
      <c r="ADY154" s="94"/>
      <c r="ADZ154" s="94"/>
      <c r="AEA154" s="94"/>
      <c r="AEB154" s="94"/>
      <c r="AEC154" s="94"/>
      <c r="AED154" s="94"/>
      <c r="AEE154" s="94"/>
      <c r="AEF154" s="94"/>
      <c r="AEG154" s="94"/>
      <c r="AEH154" s="94"/>
      <c r="AEI154" s="94"/>
      <c r="AEJ154" s="94"/>
      <c r="AEK154" s="94"/>
      <c r="AEL154" s="94"/>
      <c r="AEM154" s="94"/>
      <c r="AEN154" s="94"/>
      <c r="AEO154" s="94"/>
      <c r="AEP154" s="94"/>
      <c r="AEQ154" s="94"/>
      <c r="AER154" s="94"/>
      <c r="AES154" s="94"/>
      <c r="AET154" s="94"/>
      <c r="AEU154" s="94"/>
      <c r="AEV154" s="94"/>
      <c r="AEW154" s="94"/>
      <c r="AEX154" s="94"/>
      <c r="AEY154" s="94"/>
      <c r="AEZ154" s="94"/>
      <c r="AFA154" s="94"/>
      <c r="AFB154" s="94"/>
      <c r="AFC154" s="94"/>
      <c r="AFD154" s="94"/>
      <c r="AFE154" s="94"/>
      <c r="AFF154" s="94"/>
      <c r="AFG154" s="94"/>
      <c r="AFH154" s="94"/>
      <c r="AFI154" s="94"/>
      <c r="AFJ154" s="94"/>
      <c r="AFK154" s="94"/>
      <c r="AFL154" s="94"/>
      <c r="AFM154" s="94"/>
      <c r="AFN154" s="94"/>
      <c r="AFO154" s="94"/>
      <c r="AFP154" s="94"/>
      <c r="AFQ154" s="94"/>
      <c r="AFR154" s="94"/>
      <c r="AFS154" s="94"/>
      <c r="AFT154" s="94"/>
      <c r="AFU154" s="94"/>
      <c r="AFV154" s="94"/>
      <c r="AFW154" s="94"/>
      <c r="AFX154" s="94"/>
      <c r="AFY154" s="94"/>
      <c r="AFZ154" s="94"/>
      <c r="AGA154" s="94"/>
      <c r="AGB154" s="94"/>
      <c r="AGC154" s="94"/>
      <c r="AGD154" s="94"/>
      <c r="AGE154" s="94"/>
      <c r="AGF154" s="94"/>
      <c r="AGG154" s="94"/>
      <c r="AGH154" s="94"/>
      <c r="AGI154" s="94"/>
      <c r="AGJ154" s="94"/>
      <c r="AGK154" s="94"/>
      <c r="AGL154" s="94"/>
      <c r="AGM154" s="94"/>
      <c r="AGN154" s="94"/>
      <c r="AGO154" s="94"/>
      <c r="AGP154" s="94"/>
      <c r="AGQ154" s="94"/>
      <c r="AGR154" s="94"/>
      <c r="AGS154" s="94"/>
      <c r="AGT154" s="94"/>
      <c r="AGU154" s="94"/>
      <c r="AGV154" s="94"/>
      <c r="AGW154" s="94"/>
      <c r="AGX154" s="94"/>
      <c r="AGY154" s="94"/>
      <c r="AGZ154" s="94"/>
      <c r="AHA154" s="94"/>
      <c r="AHB154" s="94"/>
      <c r="AHC154" s="94"/>
      <c r="AHD154" s="94"/>
      <c r="AHE154" s="94"/>
      <c r="AHF154" s="94"/>
      <c r="AHG154" s="94"/>
      <c r="AHH154" s="94"/>
      <c r="AHI154" s="94"/>
      <c r="AHJ154" s="94"/>
      <c r="AHK154" s="94"/>
      <c r="AHL154" s="94"/>
      <c r="AHM154" s="94"/>
      <c r="AHN154" s="94"/>
      <c r="AHO154" s="94"/>
      <c r="AHP154" s="94"/>
      <c r="AHQ154" s="94"/>
      <c r="AHR154" s="94"/>
      <c r="AHS154" s="94"/>
      <c r="AHT154" s="94"/>
      <c r="AHU154" s="94"/>
      <c r="AHV154" s="94"/>
      <c r="AHW154" s="94"/>
      <c r="AHX154" s="94"/>
      <c r="AHY154" s="94"/>
      <c r="AHZ154" s="94"/>
      <c r="AIA154" s="94"/>
      <c r="AIB154" s="94"/>
      <c r="AIC154" s="94"/>
      <c r="AID154" s="94"/>
      <c r="AIE154" s="94"/>
      <c r="AIF154" s="94"/>
      <c r="AIG154" s="94"/>
      <c r="AIH154" s="94"/>
      <c r="AII154" s="94"/>
      <c r="AIJ154" s="94"/>
      <c r="AIK154" s="94"/>
      <c r="AIL154" s="94"/>
      <c r="AIM154" s="94"/>
      <c r="AIN154" s="94"/>
      <c r="AIO154" s="94"/>
      <c r="AIP154" s="94"/>
      <c r="AIQ154" s="94"/>
      <c r="AIR154" s="94"/>
      <c r="AIS154" s="94"/>
      <c r="AIT154" s="94"/>
      <c r="AIU154" s="94"/>
      <c r="AIV154" s="94"/>
      <c r="AIW154" s="94"/>
      <c r="AIX154" s="94"/>
      <c r="AIY154" s="94"/>
      <c r="AIZ154" s="94"/>
      <c r="AJA154" s="94"/>
      <c r="AJB154" s="94"/>
      <c r="AJC154" s="94"/>
      <c r="AJD154" s="94"/>
      <c r="AJE154" s="94"/>
      <c r="AJF154" s="94"/>
      <c r="AJG154" s="94"/>
      <c r="AJH154" s="94"/>
      <c r="AJI154" s="94"/>
      <c r="AJJ154" s="94"/>
      <c r="AJK154" s="94"/>
      <c r="AJL154" s="94"/>
      <c r="AJM154" s="94"/>
      <c r="AJN154" s="94"/>
      <c r="AJO154" s="94"/>
      <c r="AJP154" s="94"/>
      <c r="AJQ154" s="94"/>
      <c r="AJR154" s="94"/>
      <c r="AJS154" s="94"/>
      <c r="AJT154" s="94"/>
      <c r="AJU154" s="94"/>
      <c r="AJV154" s="94"/>
      <c r="AJW154" s="94"/>
      <c r="AJX154" s="94"/>
      <c r="AJY154" s="94"/>
      <c r="AJZ154" s="94"/>
      <c r="AKA154" s="94"/>
      <c r="AKB154" s="94"/>
      <c r="AKC154" s="94"/>
      <c r="AKD154" s="94"/>
      <c r="AKE154" s="94"/>
      <c r="AKF154" s="94"/>
      <c r="AKG154" s="94"/>
      <c r="AKH154" s="94"/>
      <c r="AKI154" s="94"/>
      <c r="AKJ154" s="94"/>
      <c r="AKK154" s="94"/>
      <c r="AKL154" s="94"/>
      <c r="AKM154" s="94"/>
      <c r="AKN154" s="94"/>
      <c r="AKO154" s="94"/>
      <c r="AKP154" s="94"/>
      <c r="AKQ154" s="94"/>
      <c r="AKR154" s="94"/>
      <c r="AKS154" s="94"/>
      <c r="AKT154" s="94"/>
      <c r="AKU154" s="94"/>
      <c r="AKV154" s="94"/>
      <c r="AKW154" s="94"/>
      <c r="AKX154" s="94"/>
      <c r="AKY154" s="94"/>
      <c r="AKZ154" s="94"/>
      <c r="ALA154" s="94"/>
      <c r="ALB154" s="94"/>
      <c r="ALC154" s="94"/>
      <c r="ALD154" s="94"/>
      <c r="ALE154" s="94"/>
      <c r="ALF154" s="94"/>
      <c r="ALG154" s="94"/>
      <c r="ALH154" s="94"/>
      <c r="ALI154" s="94"/>
      <c r="ALJ154" s="94"/>
      <c r="ALK154" s="94"/>
      <c r="ALL154" s="94"/>
      <c r="ALM154" s="94"/>
      <c r="ALN154" s="94"/>
      <c r="ALO154" s="94"/>
      <c r="ALP154" s="94"/>
      <c r="ALQ154" s="94"/>
      <c r="ALR154" s="94"/>
      <c r="ALS154" s="94"/>
      <c r="ALT154" s="94"/>
      <c r="ALU154" s="94"/>
      <c r="ALV154" s="94"/>
      <c r="ALW154" s="94"/>
      <c r="ALX154" s="94"/>
      <c r="ALY154" s="94"/>
      <c r="ALZ154" s="94"/>
      <c r="AMA154" s="94"/>
      <c r="AMB154" s="94"/>
      <c r="AMC154" s="94"/>
      <c r="AMD154" s="94"/>
      <c r="AME154" s="94"/>
      <c r="AMF154" s="94"/>
      <c r="AMG154" s="94"/>
      <c r="AMH154" s="94"/>
      <c r="AMI154" s="94"/>
      <c r="AMJ154" s="94"/>
      <c r="AMK154" s="94"/>
      <c r="AML154" s="94"/>
      <c r="AMM154" s="94"/>
      <c r="AMN154" s="94"/>
      <c r="AMO154" s="94"/>
      <c r="AMP154" s="94"/>
      <c r="AMQ154" s="94"/>
      <c r="AMR154" s="94"/>
      <c r="AMS154" s="94"/>
      <c r="AMT154" s="94"/>
      <c r="AMU154" s="94"/>
      <c r="AMV154" s="94"/>
      <c r="AMW154" s="94"/>
      <c r="AMX154" s="94"/>
      <c r="AMY154" s="94"/>
      <c r="AMZ154" s="94"/>
      <c r="ANA154" s="94"/>
      <c r="ANB154" s="94"/>
      <c r="ANC154" s="94"/>
      <c r="AND154" s="94"/>
      <c r="ANE154" s="94"/>
      <c r="ANF154" s="94"/>
      <c r="ANG154" s="94"/>
      <c r="ANH154" s="94"/>
      <c r="ANI154" s="94"/>
      <c r="ANJ154" s="94"/>
      <c r="ANK154" s="94"/>
      <c r="ANL154" s="94"/>
      <c r="ANM154" s="94"/>
      <c r="ANN154" s="94"/>
      <c r="ANO154" s="94"/>
      <c r="ANP154" s="94"/>
      <c r="ANQ154" s="94"/>
      <c r="ANR154" s="94"/>
      <c r="ANS154" s="94"/>
      <c r="ANT154" s="94"/>
      <c r="ANU154" s="94"/>
      <c r="ANV154" s="94"/>
      <c r="ANW154" s="94"/>
      <c r="ANX154" s="94"/>
      <c r="ANY154" s="94"/>
      <c r="ANZ154" s="94"/>
      <c r="AOA154" s="94"/>
      <c r="AOB154" s="94"/>
      <c r="AOC154" s="94"/>
      <c r="AOD154" s="94"/>
      <c r="AOE154" s="94"/>
      <c r="AOF154" s="94"/>
      <c r="AOG154" s="94"/>
      <c r="AOH154" s="94"/>
      <c r="AOI154" s="94"/>
      <c r="AOJ154" s="94"/>
      <c r="AOK154" s="94"/>
      <c r="AOL154" s="94"/>
      <c r="AOM154" s="94"/>
      <c r="AON154" s="94"/>
      <c r="AOO154" s="94"/>
      <c r="AOP154" s="94"/>
      <c r="AOQ154" s="94"/>
      <c r="AOR154" s="94"/>
      <c r="AOS154" s="94"/>
      <c r="AOT154" s="94"/>
      <c r="AOU154" s="94"/>
      <c r="AOV154" s="94"/>
      <c r="AOW154" s="94"/>
      <c r="AOX154" s="94"/>
      <c r="AOY154" s="94"/>
      <c r="AOZ154" s="94"/>
      <c r="APA154" s="94"/>
      <c r="APB154" s="94"/>
      <c r="APC154" s="94"/>
      <c r="APD154" s="94"/>
      <c r="APE154" s="94"/>
      <c r="APF154" s="94"/>
      <c r="APG154" s="94"/>
      <c r="APH154" s="94"/>
      <c r="API154" s="94"/>
      <c r="APJ154" s="94"/>
      <c r="APK154" s="94"/>
      <c r="APL154" s="94"/>
      <c r="APM154" s="94"/>
      <c r="APN154" s="94"/>
      <c r="APO154" s="94"/>
      <c r="APP154" s="94"/>
      <c r="APQ154" s="94"/>
      <c r="APR154" s="94"/>
      <c r="APS154" s="94"/>
      <c r="APT154" s="94"/>
      <c r="APU154" s="94"/>
      <c r="APV154" s="94"/>
      <c r="APW154" s="94"/>
      <c r="APX154" s="94"/>
      <c r="APY154" s="94"/>
      <c r="APZ154" s="94"/>
      <c r="AQA154" s="94"/>
      <c r="AQB154" s="94"/>
      <c r="AQC154" s="94"/>
      <c r="AQD154" s="94"/>
      <c r="AQE154" s="94"/>
      <c r="AQF154" s="94"/>
      <c r="AQG154" s="94"/>
      <c r="AQH154" s="94"/>
      <c r="AQI154" s="94"/>
      <c r="AQJ154" s="94"/>
      <c r="AQK154" s="94"/>
      <c r="AQL154" s="94"/>
      <c r="AQM154" s="94"/>
      <c r="AQN154" s="94"/>
      <c r="AQO154" s="94"/>
      <c r="AQP154" s="94"/>
      <c r="AQQ154" s="94"/>
      <c r="AQR154" s="94"/>
      <c r="AQS154" s="94"/>
      <c r="AQT154" s="94"/>
      <c r="AQU154" s="94"/>
      <c r="AQV154" s="94"/>
      <c r="AQW154" s="94"/>
      <c r="AQX154" s="94"/>
      <c r="AQY154" s="94"/>
      <c r="AQZ154" s="94"/>
      <c r="ARA154" s="94"/>
      <c r="ARB154" s="94"/>
      <c r="ARC154" s="94"/>
      <c r="ARD154" s="94"/>
      <c r="ARE154" s="94"/>
      <c r="ARF154" s="94"/>
      <c r="ARG154" s="94"/>
      <c r="ARH154" s="94"/>
      <c r="ARI154" s="94"/>
      <c r="ARJ154" s="94"/>
      <c r="ARK154" s="94"/>
      <c r="ARL154" s="94"/>
      <c r="ARM154" s="94"/>
      <c r="ARN154" s="94"/>
      <c r="ARO154" s="94"/>
      <c r="ARP154" s="94"/>
      <c r="ARQ154" s="94"/>
      <c r="ARR154" s="94"/>
      <c r="ARS154" s="94"/>
      <c r="ART154" s="94"/>
      <c r="ARU154" s="94"/>
      <c r="ARV154" s="94"/>
      <c r="ARW154" s="94"/>
      <c r="ARX154" s="94"/>
      <c r="ARY154" s="94"/>
      <c r="ARZ154" s="94"/>
      <c r="ASA154" s="94"/>
      <c r="ASB154" s="94"/>
      <c r="ASC154" s="94"/>
      <c r="ASD154" s="94"/>
      <c r="ASE154" s="94"/>
      <c r="ASF154" s="94"/>
      <c r="ASG154" s="94"/>
      <c r="ASH154" s="94"/>
      <c r="ASI154" s="94"/>
      <c r="ASJ154" s="94"/>
      <c r="ASK154" s="94"/>
      <c r="ASL154" s="94"/>
      <c r="ASM154" s="94"/>
      <c r="ASN154" s="94"/>
      <c r="ASO154" s="94"/>
      <c r="ASP154" s="94"/>
      <c r="ASQ154" s="94"/>
      <c r="ASR154" s="94"/>
      <c r="ASS154" s="94"/>
      <c r="AST154" s="94"/>
      <c r="ASU154" s="94"/>
      <c r="ASV154" s="94"/>
      <c r="ASW154" s="94"/>
      <c r="ASX154" s="94"/>
      <c r="ASY154" s="94"/>
      <c r="ASZ154" s="94"/>
      <c r="ATA154" s="94"/>
      <c r="ATB154" s="94"/>
      <c r="ATC154" s="94"/>
      <c r="ATD154" s="94"/>
      <c r="ATE154" s="94"/>
      <c r="ATF154" s="94"/>
      <c r="ATG154" s="94"/>
      <c r="ATH154" s="94"/>
      <c r="ATI154" s="94"/>
      <c r="ATJ154" s="94"/>
      <c r="ATK154" s="94"/>
      <c r="ATL154" s="94"/>
      <c r="ATM154" s="94"/>
      <c r="ATN154" s="94"/>
      <c r="ATO154" s="94"/>
      <c r="ATP154" s="94"/>
      <c r="ATQ154" s="94"/>
      <c r="ATR154" s="94"/>
      <c r="ATS154" s="94"/>
      <c r="ATT154" s="94"/>
      <c r="ATU154" s="94"/>
      <c r="ATV154" s="94"/>
      <c r="ATW154" s="94"/>
      <c r="ATX154" s="94"/>
      <c r="ATY154" s="94"/>
      <c r="ATZ154" s="94"/>
      <c r="AUA154" s="94"/>
      <c r="AUB154" s="94"/>
      <c r="AUC154" s="94"/>
      <c r="AUD154" s="94"/>
      <c r="AUE154" s="94"/>
      <c r="AUF154" s="94"/>
      <c r="AUG154" s="94"/>
      <c r="AUH154" s="94"/>
      <c r="AUI154" s="94"/>
      <c r="AUJ154" s="94"/>
      <c r="AUK154" s="94"/>
      <c r="AUL154" s="94"/>
      <c r="AUM154" s="94"/>
      <c r="AUN154" s="94"/>
      <c r="AUO154" s="94"/>
      <c r="AUP154" s="94"/>
      <c r="AUQ154" s="94"/>
      <c r="AUR154" s="94"/>
      <c r="AUS154" s="94"/>
      <c r="AUT154" s="94"/>
      <c r="AUU154" s="94"/>
      <c r="AUV154" s="94"/>
      <c r="AUW154" s="94"/>
      <c r="AUX154" s="94"/>
      <c r="AUY154" s="94"/>
      <c r="AUZ154" s="94"/>
      <c r="AVA154" s="94"/>
      <c r="AVB154" s="94"/>
      <c r="AVC154" s="94"/>
      <c r="AVD154" s="94"/>
      <c r="AVE154" s="94"/>
      <c r="AVF154" s="94"/>
      <c r="AVG154" s="94"/>
      <c r="AVH154" s="94"/>
      <c r="AVI154" s="94"/>
      <c r="AVJ154" s="94"/>
      <c r="AVK154" s="94"/>
      <c r="AVL154" s="94"/>
      <c r="AVM154" s="94"/>
      <c r="AVN154" s="94"/>
      <c r="AVO154" s="94"/>
      <c r="AVP154" s="94"/>
      <c r="AVQ154" s="94"/>
      <c r="AVR154" s="94"/>
      <c r="AVS154" s="94"/>
      <c r="AVT154" s="94"/>
      <c r="AVU154" s="94"/>
      <c r="AVV154" s="94"/>
      <c r="AVW154" s="94"/>
      <c r="AVX154" s="94"/>
      <c r="AVY154" s="94"/>
      <c r="AVZ154" s="94"/>
      <c r="AWA154" s="94"/>
      <c r="AWB154" s="94"/>
      <c r="AWC154" s="94"/>
      <c r="AWD154" s="94"/>
      <c r="AWE154" s="94"/>
      <c r="AWF154" s="94"/>
      <c r="AWG154" s="94"/>
      <c r="AWH154" s="94"/>
      <c r="AWI154" s="94"/>
      <c r="AWJ154" s="94"/>
      <c r="AWK154" s="94"/>
      <c r="AWL154" s="94"/>
      <c r="AWM154" s="94"/>
      <c r="AWN154" s="94"/>
      <c r="AWO154" s="94"/>
      <c r="AWP154" s="94"/>
      <c r="AWQ154" s="94"/>
      <c r="AWR154" s="94"/>
      <c r="AWS154" s="94"/>
      <c r="AWT154" s="94"/>
      <c r="AWU154" s="94"/>
      <c r="AWV154" s="94"/>
      <c r="AWW154" s="94"/>
      <c r="AWX154" s="94"/>
      <c r="AWY154" s="94"/>
      <c r="AWZ154" s="94"/>
      <c r="AXA154" s="94"/>
      <c r="AXB154" s="94"/>
      <c r="AXC154" s="94"/>
      <c r="AXD154" s="94"/>
      <c r="AXE154" s="94"/>
      <c r="AXF154" s="94"/>
      <c r="AXG154" s="94"/>
      <c r="AXH154" s="94"/>
      <c r="AXI154" s="94"/>
      <c r="AXJ154" s="94"/>
      <c r="AXK154" s="94"/>
      <c r="AXL154" s="94"/>
      <c r="AXM154" s="94"/>
      <c r="AXN154" s="94"/>
      <c r="AXO154" s="94"/>
      <c r="AXP154" s="94"/>
      <c r="AXQ154" s="94"/>
      <c r="AXR154" s="94"/>
      <c r="AXS154" s="94"/>
      <c r="AXT154" s="94"/>
      <c r="AXU154" s="94"/>
      <c r="AXV154" s="94"/>
      <c r="AXW154" s="94"/>
      <c r="AXX154" s="94"/>
      <c r="AXY154" s="94"/>
      <c r="AXZ154" s="94"/>
      <c r="AYA154" s="94"/>
      <c r="AYB154" s="94"/>
      <c r="AYC154" s="94"/>
      <c r="AYD154" s="94"/>
      <c r="AYE154" s="94"/>
      <c r="AYF154" s="94"/>
      <c r="AYG154" s="94"/>
      <c r="AYH154" s="94"/>
      <c r="AYI154" s="94"/>
      <c r="AYJ154" s="94"/>
      <c r="AYK154" s="94"/>
      <c r="AYL154" s="94"/>
      <c r="AYM154" s="94"/>
      <c r="AYN154" s="94"/>
      <c r="AYO154" s="94"/>
      <c r="AYP154" s="94"/>
      <c r="AYQ154" s="94"/>
      <c r="AYR154" s="94"/>
      <c r="AYS154" s="94"/>
      <c r="AYT154" s="94"/>
      <c r="AYU154" s="94"/>
      <c r="AYV154" s="94"/>
      <c r="AYW154" s="94"/>
      <c r="AYX154" s="94"/>
      <c r="AYY154" s="94"/>
      <c r="AYZ154" s="94"/>
      <c r="AZA154" s="94"/>
      <c r="AZB154" s="94"/>
      <c r="AZC154" s="94"/>
      <c r="AZD154" s="94"/>
      <c r="AZE154" s="94"/>
      <c r="AZF154" s="94"/>
      <c r="AZG154" s="94"/>
      <c r="AZH154" s="94"/>
      <c r="AZI154" s="94"/>
      <c r="AZJ154" s="94"/>
      <c r="AZK154" s="94"/>
      <c r="AZL154" s="94"/>
      <c r="AZM154" s="94"/>
      <c r="AZN154" s="94"/>
      <c r="AZO154" s="94"/>
      <c r="AZP154" s="94"/>
      <c r="AZQ154" s="94"/>
      <c r="AZR154" s="94"/>
      <c r="AZS154" s="94"/>
      <c r="AZT154" s="94"/>
      <c r="AZU154" s="94"/>
      <c r="AZV154" s="94"/>
      <c r="AZW154" s="94"/>
      <c r="AZX154" s="94"/>
      <c r="AZY154" s="94"/>
      <c r="AZZ154" s="94"/>
      <c r="BAA154" s="94"/>
      <c r="BAB154" s="94"/>
      <c r="BAC154" s="94"/>
      <c r="BAD154" s="94"/>
      <c r="BAE154" s="94"/>
      <c r="BAF154" s="94"/>
      <c r="BAG154" s="94"/>
      <c r="BAH154" s="94"/>
      <c r="BAI154" s="94"/>
      <c r="BAJ154" s="94"/>
      <c r="BAK154" s="94"/>
      <c r="BAL154" s="94"/>
      <c r="BAM154" s="94"/>
      <c r="BAN154" s="94"/>
      <c r="BAO154" s="94"/>
      <c r="BAP154" s="94"/>
      <c r="BAQ154" s="94"/>
      <c r="BAR154" s="94"/>
      <c r="BAS154" s="94"/>
      <c r="BAT154" s="94"/>
      <c r="BAU154" s="94"/>
      <c r="BAV154" s="94"/>
      <c r="BAW154" s="94"/>
      <c r="BAX154" s="94"/>
      <c r="BAY154" s="94"/>
      <c r="BAZ154" s="94"/>
      <c r="BBA154" s="94"/>
      <c r="BBB154" s="94"/>
      <c r="BBC154" s="94"/>
      <c r="BBD154" s="94"/>
      <c r="BBE154" s="94"/>
      <c r="BBF154" s="94"/>
      <c r="BBG154" s="94"/>
      <c r="BBH154" s="94"/>
      <c r="BBI154" s="94"/>
      <c r="BBJ154" s="94"/>
      <c r="BBK154" s="94"/>
      <c r="BBL154" s="94"/>
      <c r="BBM154" s="94"/>
      <c r="BBN154" s="94"/>
      <c r="BBO154" s="94"/>
      <c r="BBP154" s="94"/>
      <c r="BBQ154" s="94"/>
      <c r="BBR154" s="94"/>
      <c r="BBS154" s="94"/>
      <c r="BBT154" s="94"/>
      <c r="BBU154" s="94"/>
      <c r="BBV154" s="94"/>
      <c r="BBW154" s="94"/>
      <c r="BBX154" s="94"/>
      <c r="BBY154" s="94"/>
      <c r="BBZ154" s="94"/>
      <c r="BCA154" s="94"/>
      <c r="BCB154" s="94"/>
      <c r="BCC154" s="94"/>
      <c r="BCD154" s="94"/>
      <c r="BCE154" s="94"/>
      <c r="BCF154" s="94"/>
      <c r="BCG154" s="94"/>
      <c r="BCH154" s="94"/>
      <c r="BCI154" s="94"/>
      <c r="BCJ154" s="94"/>
      <c r="BCK154" s="94"/>
      <c r="BCL154" s="94"/>
      <c r="BCM154" s="94"/>
      <c r="BCN154" s="94"/>
      <c r="BCO154" s="94"/>
      <c r="BCP154" s="94"/>
      <c r="BCQ154" s="94"/>
      <c r="BCR154" s="94"/>
      <c r="BCS154" s="94"/>
      <c r="BCT154" s="94"/>
      <c r="BCU154" s="94"/>
      <c r="BCV154" s="94"/>
      <c r="BCW154" s="94"/>
      <c r="BCX154" s="94"/>
      <c r="BCY154" s="94"/>
      <c r="BCZ154" s="94"/>
      <c r="BDA154" s="94"/>
      <c r="BDB154" s="94"/>
      <c r="BDC154" s="94"/>
      <c r="BDD154" s="94"/>
      <c r="BDE154" s="94"/>
      <c r="BDF154" s="94"/>
      <c r="BDG154" s="94"/>
      <c r="BDH154" s="94"/>
      <c r="BDI154" s="94"/>
      <c r="BDJ154" s="94"/>
      <c r="BDK154" s="94"/>
      <c r="BDL154" s="94"/>
      <c r="BDM154" s="94"/>
      <c r="BDN154" s="94"/>
      <c r="BDO154" s="94"/>
      <c r="BDP154" s="94"/>
      <c r="BDQ154" s="94"/>
      <c r="BDR154" s="94"/>
      <c r="BDS154" s="94"/>
      <c r="BDT154" s="94"/>
      <c r="BDU154" s="94"/>
      <c r="BDV154" s="94"/>
      <c r="BDW154" s="94"/>
      <c r="BDX154" s="94"/>
      <c r="BDY154" s="94"/>
      <c r="BDZ154" s="94"/>
      <c r="BEA154" s="94"/>
      <c r="BEB154" s="94"/>
      <c r="BEC154" s="94"/>
      <c r="BED154" s="94"/>
      <c r="BEE154" s="94"/>
      <c r="BEF154" s="94"/>
      <c r="BEG154" s="94"/>
      <c r="BEH154" s="94"/>
      <c r="BEI154" s="94"/>
      <c r="BEJ154" s="94"/>
      <c r="BEK154" s="94"/>
      <c r="BEL154" s="94"/>
      <c r="BEM154" s="94"/>
      <c r="BEN154" s="94"/>
      <c r="BEO154" s="94"/>
      <c r="BEP154" s="94"/>
      <c r="BEQ154" s="94"/>
      <c r="BER154" s="94"/>
      <c r="BES154" s="94"/>
      <c r="BET154" s="94"/>
      <c r="BEU154" s="94"/>
      <c r="BEV154" s="94"/>
      <c r="BEW154" s="94"/>
      <c r="BEX154" s="94"/>
      <c r="BEY154" s="94"/>
      <c r="BEZ154" s="94"/>
      <c r="BFA154" s="94"/>
      <c r="BFB154" s="94"/>
      <c r="BFC154" s="94"/>
      <c r="BFD154" s="94"/>
      <c r="BFE154" s="94"/>
      <c r="BFF154" s="94"/>
      <c r="BFG154" s="94"/>
      <c r="BFH154" s="94"/>
      <c r="BFI154" s="94"/>
      <c r="BFJ154" s="94"/>
      <c r="BFK154" s="94"/>
      <c r="BFL154" s="94"/>
      <c r="BFM154" s="94"/>
      <c r="BFN154" s="94"/>
      <c r="BFO154" s="94"/>
      <c r="BFP154" s="94"/>
      <c r="BFQ154" s="94"/>
      <c r="BFR154" s="94"/>
      <c r="BFS154" s="94"/>
      <c r="BFT154" s="94"/>
      <c r="BFU154" s="94"/>
      <c r="BFV154" s="94"/>
      <c r="BFW154" s="94"/>
      <c r="BFX154" s="94"/>
      <c r="BFY154" s="94"/>
      <c r="BFZ154" s="94"/>
      <c r="BGA154" s="94"/>
      <c r="BGB154" s="94"/>
      <c r="BGC154" s="94"/>
      <c r="BGD154" s="94"/>
      <c r="BGE154" s="94"/>
      <c r="BGF154" s="94"/>
      <c r="BGG154" s="94"/>
      <c r="BGH154" s="94"/>
      <c r="BGI154" s="94"/>
      <c r="BGJ154" s="94"/>
      <c r="BGK154" s="94"/>
      <c r="BGL154" s="94"/>
      <c r="BGM154" s="94"/>
      <c r="BGN154" s="94"/>
      <c r="BGO154" s="94"/>
      <c r="BGP154" s="94"/>
      <c r="BGQ154" s="94"/>
      <c r="BGR154" s="94"/>
      <c r="BGS154" s="94"/>
      <c r="BGT154" s="94"/>
      <c r="BGU154" s="94"/>
      <c r="BGV154" s="94"/>
      <c r="BGW154" s="94"/>
      <c r="BGX154" s="94"/>
      <c r="BGY154" s="94"/>
      <c r="BGZ154" s="94"/>
      <c r="BHA154" s="94"/>
      <c r="BHB154" s="94"/>
      <c r="BHC154" s="94"/>
      <c r="BHD154" s="94"/>
      <c r="BHE154" s="94"/>
      <c r="BHF154" s="94"/>
      <c r="BHG154" s="94"/>
      <c r="BHH154" s="94"/>
      <c r="BHI154" s="94"/>
      <c r="BHJ154" s="94"/>
      <c r="BHK154" s="94"/>
      <c r="BHL154" s="94"/>
      <c r="BHM154" s="94"/>
      <c r="BHN154" s="94"/>
      <c r="BHO154" s="94"/>
      <c r="BHP154" s="94"/>
      <c r="BHQ154" s="94"/>
      <c r="BHR154" s="94"/>
      <c r="BHS154" s="94"/>
      <c r="BHT154" s="94"/>
      <c r="BHU154" s="94"/>
      <c r="BHV154" s="94"/>
      <c r="BHW154" s="94"/>
      <c r="BHX154" s="94"/>
      <c r="BHY154" s="94"/>
      <c r="BHZ154" s="94"/>
      <c r="BIA154" s="94"/>
      <c r="BIB154" s="94"/>
      <c r="BIC154" s="94"/>
      <c r="BID154" s="94"/>
      <c r="BIE154" s="94"/>
      <c r="BIF154" s="94"/>
      <c r="BIG154" s="94"/>
      <c r="BIH154" s="94"/>
      <c r="BII154" s="94"/>
      <c r="BIJ154" s="94"/>
      <c r="BIK154" s="94"/>
      <c r="BIL154" s="94"/>
      <c r="BIM154" s="94"/>
      <c r="BIN154" s="94"/>
      <c r="BIO154" s="94"/>
      <c r="BIP154" s="94"/>
      <c r="BIQ154" s="94"/>
      <c r="BIR154" s="94"/>
      <c r="BIS154" s="94"/>
      <c r="BIT154" s="94"/>
      <c r="BIU154" s="94"/>
      <c r="BIV154" s="94"/>
      <c r="BIW154" s="94"/>
      <c r="BIX154" s="94"/>
      <c r="BIY154" s="94"/>
      <c r="BIZ154" s="94"/>
      <c r="BJA154" s="94"/>
      <c r="BJB154" s="94"/>
      <c r="BJC154" s="94"/>
      <c r="BJD154" s="94"/>
      <c r="BJE154" s="94"/>
      <c r="BJF154" s="94"/>
      <c r="BJG154" s="94"/>
      <c r="BJH154" s="94"/>
      <c r="BJI154" s="94"/>
      <c r="BJJ154" s="94"/>
      <c r="BJK154" s="94"/>
      <c r="BJL154" s="94"/>
      <c r="BJM154" s="94"/>
      <c r="BJN154" s="94"/>
      <c r="BJO154" s="94"/>
      <c r="BJP154" s="94"/>
      <c r="BJQ154" s="94"/>
      <c r="BJR154" s="94"/>
      <c r="BJS154" s="94"/>
      <c r="BJT154" s="94"/>
      <c r="BJU154" s="94"/>
      <c r="BJV154" s="94"/>
      <c r="BJW154" s="94"/>
      <c r="BJX154" s="94"/>
      <c r="BJY154" s="94"/>
      <c r="BJZ154" s="94"/>
      <c r="BKA154" s="94"/>
      <c r="BKB154" s="94"/>
      <c r="BKC154" s="94"/>
      <c r="BKD154" s="94"/>
      <c r="BKE154" s="94"/>
      <c r="BKF154" s="94"/>
      <c r="BKG154" s="94"/>
      <c r="BKH154" s="94"/>
      <c r="BKI154" s="94"/>
      <c r="BKJ154" s="94"/>
      <c r="BKK154" s="94"/>
      <c r="BKL154" s="94"/>
      <c r="BKM154" s="94"/>
      <c r="BKN154" s="94"/>
      <c r="BKO154" s="94"/>
      <c r="BKP154" s="94"/>
      <c r="BKQ154" s="94"/>
      <c r="BKR154" s="94"/>
      <c r="BKS154" s="94"/>
      <c r="BKT154" s="94"/>
      <c r="BKU154" s="94"/>
      <c r="BKV154" s="94"/>
      <c r="BKW154" s="94"/>
      <c r="BKX154" s="94"/>
      <c r="BKY154" s="94"/>
      <c r="BKZ154" s="94"/>
      <c r="BLA154" s="94"/>
      <c r="BLB154" s="94"/>
      <c r="BLC154" s="94"/>
      <c r="BLD154" s="94"/>
      <c r="BLE154" s="94"/>
      <c r="BLF154" s="94"/>
      <c r="BLG154" s="94"/>
      <c r="BLH154" s="94"/>
      <c r="BLI154" s="94"/>
      <c r="BLJ154" s="94"/>
      <c r="BLK154" s="94"/>
      <c r="BLL154" s="94"/>
      <c r="BLM154" s="94"/>
      <c r="BLN154" s="94"/>
      <c r="BLO154" s="94"/>
      <c r="BLP154" s="94"/>
      <c r="BLQ154" s="94"/>
      <c r="BLR154" s="94"/>
      <c r="BLS154" s="94"/>
      <c r="BLT154" s="94"/>
      <c r="BLU154" s="94"/>
      <c r="BLV154" s="94"/>
      <c r="BLW154" s="94"/>
      <c r="BLX154" s="94"/>
      <c r="BLY154" s="94"/>
      <c r="BLZ154" s="94"/>
      <c r="BMA154" s="94"/>
      <c r="BMB154" s="94"/>
      <c r="BMC154" s="94"/>
      <c r="BMD154" s="94"/>
      <c r="BME154" s="94"/>
      <c r="BMF154" s="94"/>
      <c r="BMG154" s="94"/>
      <c r="BMH154" s="94"/>
      <c r="BMI154" s="94"/>
      <c r="BMJ154" s="94"/>
      <c r="BMK154" s="94"/>
      <c r="BML154" s="94"/>
      <c r="BMM154" s="94"/>
      <c r="BMN154" s="94"/>
      <c r="BMO154" s="94"/>
      <c r="BMP154" s="94"/>
      <c r="BMQ154" s="94"/>
      <c r="BMR154" s="94"/>
      <c r="BMS154" s="94"/>
      <c r="BMT154" s="94"/>
      <c r="BMU154" s="94"/>
      <c r="BMV154" s="94"/>
      <c r="BMW154" s="94"/>
      <c r="BMX154" s="94"/>
      <c r="BMY154" s="94"/>
      <c r="BMZ154" s="94"/>
      <c r="BNA154" s="94"/>
      <c r="BNB154" s="94"/>
      <c r="BNC154" s="94"/>
      <c r="BND154" s="94"/>
      <c r="BNE154" s="94"/>
      <c r="BNF154" s="94"/>
      <c r="BNG154" s="94"/>
      <c r="BNH154" s="94"/>
      <c r="BNI154" s="94"/>
      <c r="BNJ154" s="94"/>
      <c r="BNK154" s="94"/>
      <c r="BNL154" s="94"/>
      <c r="BNM154" s="94"/>
      <c r="BNN154" s="94"/>
      <c r="BNO154" s="94"/>
      <c r="BNP154" s="94"/>
      <c r="BNQ154" s="94"/>
      <c r="BNR154" s="94"/>
      <c r="BNS154" s="94"/>
      <c r="BNT154" s="94"/>
      <c r="BNU154" s="94"/>
      <c r="BNV154" s="94"/>
      <c r="BNW154" s="94"/>
      <c r="BNX154" s="94"/>
      <c r="BNY154" s="94"/>
      <c r="BNZ154" s="94"/>
      <c r="BOA154" s="94"/>
      <c r="BOB154" s="94"/>
      <c r="BOC154" s="94"/>
      <c r="BOD154" s="94"/>
      <c r="BOE154" s="94"/>
      <c r="BOF154" s="94"/>
      <c r="BOG154" s="94"/>
      <c r="BOH154" s="94"/>
      <c r="BOI154" s="94"/>
      <c r="BOJ154" s="94"/>
      <c r="BOK154" s="94"/>
      <c r="BOL154" s="94"/>
      <c r="BOM154" s="94"/>
      <c r="BON154" s="94"/>
      <c r="BOO154" s="94"/>
      <c r="BOP154" s="94"/>
      <c r="BOQ154" s="94"/>
      <c r="BOR154" s="94"/>
      <c r="BOS154" s="94"/>
      <c r="BOT154" s="94"/>
      <c r="BOU154" s="94"/>
      <c r="BOV154" s="94"/>
      <c r="BOW154" s="94"/>
      <c r="BOX154" s="94"/>
      <c r="BOY154" s="94"/>
      <c r="BOZ154" s="94"/>
      <c r="BPA154" s="94"/>
      <c r="BPB154" s="94"/>
      <c r="BPC154" s="94"/>
      <c r="BPD154" s="94"/>
      <c r="BPE154" s="94"/>
      <c r="BPF154" s="94"/>
      <c r="BPG154" s="94"/>
      <c r="BPH154" s="94"/>
      <c r="BPI154" s="94"/>
      <c r="BPJ154" s="94"/>
      <c r="BPK154" s="94"/>
      <c r="BPL154" s="94"/>
      <c r="BPM154" s="94"/>
      <c r="BPN154" s="94"/>
      <c r="BPO154" s="94"/>
      <c r="BPP154" s="94"/>
      <c r="BPQ154" s="94"/>
      <c r="BPR154" s="94"/>
      <c r="BPS154" s="94"/>
      <c r="BPT154" s="94"/>
      <c r="BPU154" s="94"/>
      <c r="BPV154" s="94"/>
      <c r="BPW154" s="94"/>
      <c r="BPX154" s="94"/>
      <c r="BPY154" s="94"/>
      <c r="BPZ154" s="94"/>
      <c r="BQA154" s="94"/>
      <c r="BQB154" s="94"/>
      <c r="BQC154" s="94"/>
      <c r="BQD154" s="94"/>
      <c r="BQE154" s="94"/>
      <c r="BQF154" s="94"/>
      <c r="BQG154" s="94"/>
      <c r="BQH154" s="94"/>
      <c r="BQI154" s="94"/>
      <c r="BQJ154" s="94"/>
      <c r="BQK154" s="94"/>
      <c r="BQL154" s="94"/>
      <c r="BQM154" s="94"/>
      <c r="BQN154" s="94"/>
      <c r="BQO154" s="94"/>
      <c r="BQP154" s="94"/>
      <c r="BQQ154" s="94"/>
      <c r="BQR154" s="94"/>
      <c r="BQS154" s="94"/>
      <c r="BQT154" s="94"/>
      <c r="BQU154" s="94"/>
      <c r="BQV154" s="94"/>
      <c r="BQW154" s="94"/>
      <c r="BQX154" s="94"/>
      <c r="BQY154" s="94"/>
      <c r="BQZ154" s="94"/>
      <c r="BRA154" s="94"/>
      <c r="BRB154" s="94"/>
      <c r="BRC154" s="94"/>
      <c r="BRD154" s="94"/>
      <c r="BRE154" s="94"/>
      <c r="BRF154" s="94"/>
      <c r="BRG154" s="94"/>
      <c r="BRH154" s="94"/>
      <c r="BRI154" s="94"/>
      <c r="BRJ154" s="94"/>
      <c r="BRK154" s="94"/>
      <c r="BRL154" s="94"/>
      <c r="BRM154" s="94"/>
      <c r="BRN154" s="94"/>
      <c r="BRO154" s="94"/>
      <c r="BRP154" s="94"/>
      <c r="BRQ154" s="94"/>
      <c r="BRR154" s="94"/>
      <c r="BRS154" s="94"/>
      <c r="BRT154" s="94"/>
      <c r="BRU154" s="94"/>
      <c r="BRV154" s="94"/>
      <c r="BRW154" s="94"/>
      <c r="BRX154" s="94"/>
      <c r="BRY154" s="94"/>
      <c r="BRZ154" s="94"/>
      <c r="BSA154" s="94"/>
      <c r="BSB154" s="94"/>
      <c r="BSC154" s="94"/>
      <c r="BSD154" s="94"/>
      <c r="BSE154" s="94"/>
      <c r="BSF154" s="94"/>
      <c r="BSG154" s="94"/>
      <c r="BSH154" s="94"/>
      <c r="BSI154" s="94"/>
      <c r="BSJ154" s="94"/>
      <c r="BSK154" s="94"/>
      <c r="BSL154" s="94"/>
      <c r="BSM154" s="94"/>
      <c r="BSN154" s="94"/>
      <c r="BSO154" s="94"/>
      <c r="BSP154" s="94"/>
      <c r="BSQ154" s="94"/>
      <c r="BSR154" s="94"/>
      <c r="BSS154" s="94"/>
      <c r="BST154" s="94"/>
      <c r="BSU154" s="94"/>
      <c r="BSV154" s="94"/>
      <c r="BSW154" s="94"/>
      <c r="BSX154" s="94"/>
      <c r="BSY154" s="94"/>
      <c r="BSZ154" s="94"/>
      <c r="BTA154" s="94"/>
      <c r="BTB154" s="94"/>
      <c r="BTC154" s="94"/>
      <c r="BTD154" s="94"/>
      <c r="BTE154" s="94"/>
      <c r="BTF154" s="94"/>
      <c r="BTG154" s="94"/>
      <c r="BTH154" s="94"/>
      <c r="BTI154" s="94"/>
      <c r="BTJ154" s="94"/>
      <c r="BTK154" s="94"/>
      <c r="BTL154" s="94"/>
      <c r="BTM154" s="94"/>
      <c r="BTN154" s="94"/>
      <c r="BTO154" s="94"/>
      <c r="BTP154" s="94"/>
      <c r="BTQ154" s="94"/>
      <c r="BTR154" s="94"/>
      <c r="BTS154" s="94"/>
      <c r="BTT154" s="94"/>
      <c r="BTU154" s="94"/>
      <c r="BTV154" s="94"/>
      <c r="BTW154" s="94"/>
      <c r="BTX154" s="94"/>
      <c r="BTY154" s="94"/>
      <c r="BTZ154" s="94"/>
      <c r="BUA154" s="94"/>
      <c r="BUB154" s="94"/>
      <c r="BUC154" s="94"/>
      <c r="BUD154" s="94"/>
      <c r="BUE154" s="94"/>
      <c r="BUF154" s="94"/>
      <c r="BUG154" s="94"/>
      <c r="BUH154" s="94"/>
      <c r="BUI154" s="94"/>
      <c r="BUJ154" s="94"/>
      <c r="BUK154" s="94"/>
      <c r="BUL154" s="94"/>
      <c r="BUM154" s="94"/>
      <c r="BUN154" s="94"/>
      <c r="BUO154" s="94"/>
      <c r="BUP154" s="94"/>
      <c r="BUQ154" s="94"/>
      <c r="BUR154" s="94"/>
      <c r="BUS154" s="94"/>
      <c r="BUT154" s="94"/>
      <c r="BUU154" s="94"/>
      <c r="BUV154" s="94"/>
      <c r="BUW154" s="94"/>
      <c r="BUX154" s="94"/>
      <c r="BUY154" s="94"/>
      <c r="BUZ154" s="94"/>
      <c r="BVA154" s="94"/>
      <c r="BVB154" s="94"/>
      <c r="BVC154" s="94"/>
      <c r="BVD154" s="94"/>
      <c r="BVE154" s="94"/>
      <c r="BVF154" s="94"/>
      <c r="BVG154" s="94"/>
      <c r="BVH154" s="94"/>
      <c r="BVI154" s="94"/>
      <c r="BVJ154" s="94"/>
      <c r="BVK154" s="94"/>
      <c r="BVL154" s="94"/>
      <c r="BVM154" s="94"/>
      <c r="BVN154" s="94"/>
      <c r="BVO154" s="94"/>
      <c r="BVP154" s="94"/>
      <c r="BVQ154" s="94"/>
      <c r="BVR154" s="94"/>
      <c r="BVS154" s="94"/>
      <c r="BVT154" s="94"/>
      <c r="BVU154" s="94"/>
      <c r="BVV154" s="94"/>
      <c r="BVW154" s="94"/>
      <c r="BVX154" s="94"/>
      <c r="BVY154" s="94"/>
      <c r="BVZ154" s="94"/>
      <c r="BWA154" s="94"/>
      <c r="BWB154" s="94"/>
      <c r="BWC154" s="94"/>
      <c r="BWD154" s="94"/>
      <c r="BWE154" s="94"/>
      <c r="BWF154" s="94"/>
      <c r="BWG154" s="94"/>
      <c r="BWH154" s="94"/>
      <c r="BWI154" s="94"/>
      <c r="BWJ154" s="94"/>
      <c r="BWK154" s="94"/>
      <c r="BWL154" s="94"/>
      <c r="BWM154" s="94"/>
      <c r="BWN154" s="94"/>
      <c r="BWO154" s="94"/>
      <c r="BWP154" s="94"/>
      <c r="BWQ154" s="94"/>
      <c r="BWR154" s="94"/>
      <c r="BWS154" s="94"/>
      <c r="BWT154" s="94"/>
      <c r="BWU154" s="94"/>
      <c r="BWV154" s="94"/>
      <c r="BWW154" s="94"/>
      <c r="BWX154" s="94"/>
      <c r="BWY154" s="94"/>
      <c r="BWZ154" s="94"/>
      <c r="BXA154" s="94"/>
      <c r="BXB154" s="94"/>
      <c r="BXC154" s="94"/>
      <c r="BXD154" s="94"/>
      <c r="BXE154" s="94"/>
      <c r="BXF154" s="94"/>
      <c r="BXG154" s="94"/>
      <c r="BXH154" s="94"/>
      <c r="BXI154" s="94"/>
      <c r="BXJ154" s="94"/>
      <c r="BXK154" s="94"/>
      <c r="BXL154" s="94"/>
      <c r="BXM154" s="94"/>
      <c r="BXN154" s="94"/>
      <c r="BXO154" s="94"/>
      <c r="BXP154" s="94"/>
      <c r="BXQ154" s="94"/>
      <c r="BXR154" s="94"/>
      <c r="BXS154" s="94"/>
      <c r="BXT154" s="94"/>
      <c r="BXU154" s="94"/>
      <c r="BXV154" s="94"/>
      <c r="BXW154" s="94"/>
      <c r="BXX154" s="94"/>
      <c r="BXY154" s="94"/>
      <c r="BXZ154" s="94"/>
      <c r="BYA154" s="94"/>
      <c r="BYB154" s="94"/>
      <c r="BYC154" s="94"/>
      <c r="BYD154" s="94"/>
      <c r="BYE154" s="94"/>
      <c r="BYF154" s="94"/>
      <c r="BYG154" s="94"/>
      <c r="BYH154" s="94"/>
      <c r="BYI154" s="94"/>
      <c r="BYJ154" s="94"/>
      <c r="BYK154" s="94"/>
      <c r="BYL154" s="94"/>
      <c r="BYM154" s="94"/>
      <c r="BYN154" s="94"/>
      <c r="BYO154" s="94"/>
      <c r="BYP154" s="94"/>
      <c r="BYQ154" s="94"/>
      <c r="BYR154" s="94"/>
      <c r="BYS154" s="94"/>
      <c r="BYT154" s="94"/>
      <c r="BYU154" s="94"/>
      <c r="BYV154" s="94"/>
      <c r="BYW154" s="94"/>
      <c r="BYX154" s="94"/>
      <c r="BYY154" s="94"/>
      <c r="BYZ154" s="94"/>
      <c r="BZA154" s="94"/>
      <c r="BZB154" s="94"/>
      <c r="BZC154" s="94"/>
      <c r="BZD154" s="94"/>
      <c r="BZE154" s="94"/>
      <c r="BZF154" s="94"/>
      <c r="BZG154" s="94"/>
      <c r="BZH154" s="94"/>
      <c r="BZI154" s="94"/>
      <c r="BZJ154" s="94"/>
      <c r="BZK154" s="94"/>
      <c r="BZL154" s="94"/>
      <c r="BZM154" s="94"/>
      <c r="BZN154" s="94"/>
      <c r="BZO154" s="94"/>
      <c r="BZP154" s="94"/>
      <c r="BZQ154" s="94"/>
      <c r="BZR154" s="94"/>
      <c r="BZS154" s="94"/>
      <c r="BZT154" s="94"/>
      <c r="BZU154" s="94"/>
      <c r="BZV154" s="94"/>
      <c r="BZW154" s="94"/>
      <c r="BZX154" s="94"/>
      <c r="BZY154" s="94"/>
      <c r="BZZ154" s="94"/>
      <c r="CAA154" s="94"/>
      <c r="CAB154" s="94"/>
      <c r="CAC154" s="94"/>
      <c r="CAD154" s="94"/>
      <c r="CAE154" s="94"/>
      <c r="CAF154" s="94"/>
      <c r="CAG154" s="94"/>
      <c r="CAH154" s="94"/>
      <c r="CAI154" s="94"/>
      <c r="CAJ154" s="94"/>
      <c r="CAK154" s="94"/>
      <c r="CAL154" s="94"/>
      <c r="CAM154" s="94"/>
      <c r="CAN154" s="94"/>
      <c r="CAO154" s="94"/>
      <c r="CAP154" s="94"/>
      <c r="CAQ154" s="94"/>
      <c r="CAR154" s="94"/>
      <c r="CAS154" s="94"/>
      <c r="CAT154" s="94"/>
      <c r="CAU154" s="94"/>
      <c r="CAV154" s="94"/>
      <c r="CAW154" s="94"/>
      <c r="CAX154" s="94"/>
      <c r="CAY154" s="94"/>
      <c r="CAZ154" s="94"/>
      <c r="CBA154" s="94"/>
      <c r="CBB154" s="94"/>
      <c r="CBC154" s="94"/>
      <c r="CBD154" s="94"/>
      <c r="CBE154" s="94"/>
      <c r="CBF154" s="94"/>
      <c r="CBG154" s="94"/>
      <c r="CBH154" s="94"/>
      <c r="CBI154" s="94"/>
      <c r="CBJ154" s="94"/>
      <c r="CBK154" s="94"/>
      <c r="CBL154" s="94"/>
      <c r="CBM154" s="94"/>
      <c r="CBN154" s="94"/>
      <c r="CBO154" s="94"/>
      <c r="CBP154" s="94"/>
      <c r="CBQ154" s="94"/>
      <c r="CBR154" s="94"/>
      <c r="CBS154" s="94"/>
      <c r="CBT154" s="94"/>
      <c r="CBU154" s="94"/>
      <c r="CBV154" s="94"/>
      <c r="CBW154" s="94"/>
      <c r="CBX154" s="94"/>
      <c r="CBY154" s="94"/>
      <c r="CBZ154" s="94"/>
      <c r="CCA154" s="94"/>
      <c r="CCB154" s="94"/>
      <c r="CCC154" s="94"/>
      <c r="CCD154" s="94"/>
      <c r="CCE154" s="94"/>
      <c r="CCF154" s="94"/>
      <c r="CCG154" s="94"/>
      <c r="CCH154" s="94"/>
      <c r="CCI154" s="94"/>
      <c r="CCJ154" s="94"/>
      <c r="CCK154" s="94"/>
      <c r="CCL154" s="94"/>
      <c r="CCM154" s="94"/>
      <c r="CCN154" s="94"/>
      <c r="CCO154" s="94"/>
      <c r="CCP154" s="94"/>
      <c r="CCQ154" s="94"/>
      <c r="CCR154" s="94"/>
      <c r="CCS154" s="94"/>
      <c r="CCT154" s="94"/>
      <c r="CCU154" s="94"/>
      <c r="CCV154" s="94"/>
      <c r="CCW154" s="94"/>
      <c r="CCX154" s="94"/>
      <c r="CCY154" s="94"/>
      <c r="CCZ154" s="94"/>
      <c r="CDA154" s="94"/>
      <c r="CDB154" s="94"/>
      <c r="CDC154" s="94"/>
      <c r="CDD154" s="94"/>
      <c r="CDE154" s="94"/>
      <c r="CDF154" s="94"/>
      <c r="CDG154" s="94"/>
      <c r="CDH154" s="94"/>
      <c r="CDI154" s="94"/>
      <c r="CDJ154" s="94"/>
      <c r="CDK154" s="94"/>
      <c r="CDL154" s="94"/>
      <c r="CDM154" s="94"/>
      <c r="CDN154" s="94"/>
      <c r="CDO154" s="94"/>
      <c r="CDP154" s="94"/>
      <c r="CDQ154" s="94"/>
      <c r="CDR154" s="94"/>
      <c r="CDS154" s="94"/>
      <c r="CDT154" s="94"/>
      <c r="CDU154" s="94"/>
      <c r="CDV154" s="94"/>
      <c r="CDW154" s="94"/>
      <c r="CDX154" s="94"/>
      <c r="CDY154" s="94"/>
      <c r="CDZ154" s="94"/>
      <c r="CEA154" s="94"/>
      <c r="CEB154" s="94"/>
      <c r="CEC154" s="94"/>
      <c r="CED154" s="94"/>
      <c r="CEE154" s="94"/>
      <c r="CEF154" s="94"/>
      <c r="CEG154" s="94"/>
      <c r="CEH154" s="94"/>
      <c r="CEI154" s="94"/>
      <c r="CEJ154" s="94"/>
      <c r="CEK154" s="94"/>
      <c r="CEL154" s="94"/>
      <c r="CEM154" s="94"/>
      <c r="CEN154" s="94"/>
      <c r="CEO154" s="94"/>
      <c r="CEP154" s="94"/>
      <c r="CEQ154" s="94"/>
      <c r="CER154" s="94"/>
      <c r="CES154" s="94"/>
      <c r="CET154" s="94"/>
      <c r="CEU154" s="94"/>
      <c r="CEV154" s="94"/>
      <c r="CEW154" s="94"/>
      <c r="CEX154" s="94"/>
      <c r="CEY154" s="94"/>
      <c r="CEZ154" s="94"/>
      <c r="CFA154" s="94"/>
      <c r="CFB154" s="94"/>
      <c r="CFC154" s="94"/>
      <c r="CFD154" s="94"/>
      <c r="CFE154" s="94"/>
      <c r="CFF154" s="94"/>
      <c r="CFG154" s="94"/>
      <c r="CFH154" s="94"/>
      <c r="CFI154" s="94"/>
      <c r="CFJ154" s="94"/>
      <c r="CFK154" s="94"/>
      <c r="CFL154" s="94"/>
      <c r="CFM154" s="94"/>
      <c r="CFN154" s="94"/>
      <c r="CFO154" s="94"/>
      <c r="CFP154" s="94"/>
      <c r="CFQ154" s="94"/>
      <c r="CFR154" s="94"/>
      <c r="CFS154" s="94"/>
      <c r="CFT154" s="94"/>
      <c r="CFU154" s="94"/>
      <c r="CFV154" s="94"/>
      <c r="CFW154" s="94"/>
      <c r="CFX154" s="94"/>
      <c r="CFY154" s="94"/>
      <c r="CFZ154" s="94"/>
      <c r="CGA154" s="94"/>
      <c r="CGB154" s="94"/>
      <c r="CGC154" s="94"/>
      <c r="CGD154" s="94"/>
      <c r="CGE154" s="94"/>
      <c r="CGF154" s="94"/>
      <c r="CGG154" s="94"/>
      <c r="CGH154" s="94"/>
      <c r="CGI154" s="94"/>
      <c r="CGJ154" s="94"/>
      <c r="CGK154" s="94"/>
      <c r="CGL154" s="94"/>
      <c r="CGM154" s="94"/>
      <c r="CGN154" s="94"/>
      <c r="CGO154" s="94"/>
      <c r="CGP154" s="94"/>
      <c r="CGQ154" s="94"/>
      <c r="CGR154" s="94"/>
      <c r="CGS154" s="94"/>
      <c r="CGT154" s="94"/>
      <c r="CGU154" s="94"/>
      <c r="CGV154" s="94"/>
      <c r="CGW154" s="94"/>
      <c r="CGX154" s="94"/>
      <c r="CGY154" s="94"/>
      <c r="CGZ154" s="94"/>
      <c r="CHA154" s="94"/>
      <c r="CHB154" s="94"/>
      <c r="CHC154" s="94"/>
      <c r="CHD154" s="94"/>
      <c r="CHE154" s="94"/>
      <c r="CHF154" s="94"/>
      <c r="CHG154" s="94"/>
      <c r="CHH154" s="94"/>
      <c r="CHI154" s="94"/>
      <c r="CHJ154" s="94"/>
      <c r="CHK154" s="94"/>
      <c r="CHL154" s="94"/>
      <c r="CHM154" s="94"/>
      <c r="CHN154" s="94"/>
      <c r="CHO154" s="94"/>
      <c r="CHP154" s="94"/>
      <c r="CHQ154" s="94"/>
      <c r="CHR154" s="94"/>
      <c r="CHS154" s="94"/>
      <c r="CHT154" s="94"/>
      <c r="CHU154" s="94"/>
      <c r="CHV154" s="94"/>
      <c r="CHW154" s="94"/>
      <c r="CHX154" s="94"/>
      <c r="CHY154" s="94"/>
      <c r="CHZ154" s="94"/>
      <c r="CIA154" s="94"/>
      <c r="CIB154" s="94"/>
      <c r="CIC154" s="94"/>
      <c r="CID154" s="94"/>
      <c r="CIE154" s="94"/>
      <c r="CIF154" s="94"/>
      <c r="CIG154" s="94"/>
      <c r="CIH154" s="94"/>
      <c r="CII154" s="94"/>
      <c r="CIJ154" s="94"/>
      <c r="CIK154" s="94"/>
      <c r="CIL154" s="94"/>
      <c r="CIM154" s="94"/>
      <c r="CIN154" s="94"/>
      <c r="CIO154" s="94"/>
      <c r="CIP154" s="94"/>
      <c r="CIQ154" s="94"/>
      <c r="CIR154" s="94"/>
      <c r="CIS154" s="94"/>
      <c r="CIT154" s="94"/>
      <c r="CIU154" s="94"/>
      <c r="CIV154" s="94"/>
      <c r="CIW154" s="94"/>
      <c r="CIX154" s="94"/>
      <c r="CIY154" s="94"/>
      <c r="CIZ154" s="94"/>
      <c r="CJA154" s="94"/>
      <c r="CJB154" s="94"/>
      <c r="CJC154" s="94"/>
      <c r="CJD154" s="94"/>
      <c r="CJE154" s="94"/>
      <c r="CJF154" s="94"/>
      <c r="CJG154" s="94"/>
      <c r="CJH154" s="94"/>
      <c r="CJI154" s="94"/>
      <c r="CJJ154" s="94"/>
      <c r="CJK154" s="94"/>
      <c r="CJL154" s="94"/>
      <c r="CJM154" s="94"/>
      <c r="CJN154" s="94"/>
      <c r="CJO154" s="94"/>
      <c r="CJP154" s="94"/>
      <c r="CJQ154" s="94"/>
      <c r="CJR154" s="94"/>
      <c r="CJS154" s="94"/>
      <c r="CJT154" s="94"/>
      <c r="CJU154" s="94"/>
      <c r="CJV154" s="94"/>
      <c r="CJW154" s="94"/>
      <c r="CJX154" s="94"/>
      <c r="CJY154" s="94"/>
      <c r="CJZ154" s="94"/>
      <c r="CKA154" s="94"/>
      <c r="CKB154" s="94"/>
      <c r="CKC154" s="94"/>
      <c r="CKD154" s="94"/>
      <c r="CKE154" s="94"/>
      <c r="CKF154" s="94"/>
      <c r="CKG154" s="94"/>
      <c r="CKH154" s="94"/>
      <c r="CKI154" s="94"/>
      <c r="CKJ154" s="94"/>
      <c r="CKK154" s="94"/>
      <c r="CKL154" s="94"/>
      <c r="CKM154" s="94"/>
      <c r="CKN154" s="94"/>
      <c r="CKO154" s="94"/>
      <c r="CKP154" s="94"/>
      <c r="CKQ154" s="94"/>
      <c r="CKR154" s="94"/>
      <c r="CKS154" s="94"/>
      <c r="CKT154" s="94"/>
      <c r="CKU154" s="94"/>
      <c r="CKV154" s="94"/>
      <c r="CKW154" s="94"/>
      <c r="CKX154" s="94"/>
      <c r="CKY154" s="94"/>
      <c r="CKZ154" s="94"/>
      <c r="CLA154" s="94"/>
      <c r="CLB154" s="94"/>
      <c r="CLC154" s="94"/>
      <c r="CLD154" s="94"/>
      <c r="CLE154" s="94"/>
      <c r="CLF154" s="94"/>
      <c r="CLG154" s="94"/>
      <c r="CLH154" s="94"/>
      <c r="CLI154" s="94"/>
      <c r="CLJ154" s="94"/>
      <c r="CLK154" s="94"/>
      <c r="CLL154" s="94"/>
      <c r="CLM154" s="94"/>
      <c r="CLN154" s="94"/>
      <c r="CLO154" s="94"/>
      <c r="CLP154" s="94"/>
      <c r="CLQ154" s="94"/>
      <c r="CLR154" s="94"/>
      <c r="CLS154" s="94"/>
      <c r="CLT154" s="94"/>
      <c r="CLU154" s="94"/>
      <c r="CLV154" s="94"/>
      <c r="CLW154" s="94"/>
      <c r="CLX154" s="94"/>
      <c r="CLY154" s="94"/>
      <c r="CLZ154" s="94"/>
      <c r="CMA154" s="94"/>
      <c r="CMB154" s="94"/>
      <c r="CMC154" s="94"/>
      <c r="CMD154" s="94"/>
      <c r="CME154" s="94"/>
      <c r="CMF154" s="94"/>
      <c r="CMG154" s="94"/>
      <c r="CMH154" s="94"/>
      <c r="CMI154" s="94"/>
      <c r="CMJ154" s="94"/>
      <c r="CMK154" s="94"/>
      <c r="CML154" s="94"/>
      <c r="CMM154" s="94"/>
      <c r="CMN154" s="94"/>
      <c r="CMO154" s="94"/>
      <c r="CMP154" s="94"/>
      <c r="CMQ154" s="94"/>
      <c r="CMR154" s="94"/>
      <c r="CMS154" s="94"/>
      <c r="CMT154" s="94"/>
      <c r="CMU154" s="94"/>
      <c r="CMV154" s="94"/>
      <c r="CMW154" s="94"/>
      <c r="CMX154" s="94"/>
      <c r="CMY154" s="94"/>
      <c r="CMZ154" s="94"/>
      <c r="CNA154" s="94"/>
      <c r="CNB154" s="94"/>
      <c r="CNC154" s="94"/>
      <c r="CND154" s="94"/>
      <c r="CNE154" s="94"/>
      <c r="CNF154" s="94"/>
      <c r="CNG154" s="94"/>
      <c r="CNH154" s="94"/>
      <c r="CNI154" s="94"/>
      <c r="CNJ154" s="94"/>
      <c r="CNK154" s="94"/>
      <c r="CNL154" s="94"/>
      <c r="CNM154" s="94"/>
      <c r="CNN154" s="94"/>
      <c r="CNO154" s="94"/>
      <c r="CNP154" s="94"/>
      <c r="CNQ154" s="94"/>
      <c r="CNR154" s="94"/>
      <c r="CNS154" s="94"/>
      <c r="CNT154" s="94"/>
      <c r="CNU154" s="94"/>
      <c r="CNV154" s="94"/>
      <c r="CNW154" s="94"/>
      <c r="CNX154" s="94"/>
      <c r="CNY154" s="94"/>
      <c r="CNZ154" s="94"/>
      <c r="COA154" s="94"/>
      <c r="COB154" s="94"/>
      <c r="COC154" s="94"/>
      <c r="COD154" s="94"/>
      <c r="COE154" s="94"/>
      <c r="COF154" s="94"/>
      <c r="COG154" s="94"/>
      <c r="COH154" s="94"/>
      <c r="COI154" s="94"/>
      <c r="COJ154" s="94"/>
      <c r="COK154" s="94"/>
      <c r="COL154" s="94"/>
      <c r="COM154" s="94"/>
      <c r="CON154" s="94"/>
      <c r="COO154" s="94"/>
      <c r="COP154" s="94"/>
      <c r="COQ154" s="94"/>
      <c r="COR154" s="94"/>
      <c r="COS154" s="94"/>
      <c r="COT154" s="94"/>
      <c r="COU154" s="94"/>
      <c r="COV154" s="94"/>
      <c r="COW154" s="94"/>
      <c r="COX154" s="94"/>
      <c r="COY154" s="94"/>
      <c r="COZ154" s="94"/>
      <c r="CPA154" s="94"/>
      <c r="CPB154" s="94"/>
      <c r="CPC154" s="94"/>
      <c r="CPD154" s="94"/>
      <c r="CPE154" s="94"/>
      <c r="CPF154" s="94"/>
      <c r="CPG154" s="94"/>
      <c r="CPH154" s="94"/>
      <c r="CPI154" s="94"/>
      <c r="CPJ154" s="94"/>
      <c r="CPK154" s="94"/>
      <c r="CPL154" s="94"/>
      <c r="CPM154" s="94"/>
      <c r="CPN154" s="94"/>
      <c r="CPO154" s="94"/>
      <c r="CPP154" s="94"/>
      <c r="CPQ154" s="94"/>
    </row>
    <row r="155" spans="1:2461" s="94" customFormat="1" ht="25.5" x14ac:dyDescent="0.2">
      <c r="A155" s="93"/>
      <c r="B155" s="173" t="s">
        <v>950</v>
      </c>
      <c r="C155" s="183" t="s">
        <v>154</v>
      </c>
      <c r="D155" s="174" t="s">
        <v>122</v>
      </c>
      <c r="E155" s="173" t="s">
        <v>53</v>
      </c>
      <c r="F155" s="174" t="s">
        <v>155</v>
      </c>
      <c r="G155" s="174" t="s">
        <v>50</v>
      </c>
      <c r="H155" s="175" t="s">
        <v>17</v>
      </c>
      <c r="I155" s="176" t="s">
        <v>1462</v>
      </c>
      <c r="J155" s="177" t="s">
        <v>1468</v>
      </c>
      <c r="K155" s="176" t="s">
        <v>704</v>
      </c>
      <c r="L155" s="333" t="s">
        <v>1230</v>
      </c>
      <c r="M155" s="176">
        <v>0.74652777777777779</v>
      </c>
      <c r="N155" s="189" t="s">
        <v>1447</v>
      </c>
      <c r="O155" s="181">
        <v>2.5000000000000001E-2</v>
      </c>
      <c r="P155" s="181">
        <v>2.5000000000000001E-2</v>
      </c>
      <c r="Q155" s="178">
        <v>0.1</v>
      </c>
      <c r="R155" s="178">
        <v>0.75</v>
      </c>
      <c r="S155" s="178" t="s">
        <v>1648</v>
      </c>
      <c r="T155" s="179" t="s">
        <v>23</v>
      </c>
      <c r="U155" s="235" t="s">
        <v>1154</v>
      </c>
      <c r="V155" s="235" t="s">
        <v>1154</v>
      </c>
      <c r="W155" s="235" t="s">
        <v>1154</v>
      </c>
      <c r="X155" s="235" t="s">
        <v>1154</v>
      </c>
    </row>
    <row r="156" spans="1:2461" s="94" customFormat="1" ht="25.5" x14ac:dyDescent="0.2">
      <c r="A156" s="93"/>
      <c r="B156" s="173" t="s">
        <v>950</v>
      </c>
      <c r="C156" s="174" t="s">
        <v>156</v>
      </c>
      <c r="D156" s="174" t="s">
        <v>122</v>
      </c>
      <c r="E156" s="173" t="s">
        <v>53</v>
      </c>
      <c r="F156" s="174" t="s">
        <v>157</v>
      </c>
      <c r="G156" s="174" t="s">
        <v>50</v>
      </c>
      <c r="H156" s="175" t="s">
        <v>17</v>
      </c>
      <c r="I156" s="176" t="s">
        <v>1462</v>
      </c>
      <c r="J156" s="177" t="s">
        <v>1468</v>
      </c>
      <c r="K156" s="176" t="s">
        <v>704</v>
      </c>
      <c r="L156" s="333" t="s">
        <v>1230</v>
      </c>
      <c r="M156" s="176">
        <v>0.74652777777777779</v>
      </c>
      <c r="N156" s="189" t="s">
        <v>1447</v>
      </c>
      <c r="O156" s="181">
        <v>2.5000000000000001E-2</v>
      </c>
      <c r="P156" s="181">
        <v>2.5000000000000001E-2</v>
      </c>
      <c r="Q156" s="178">
        <v>0.1</v>
      </c>
      <c r="R156" s="178">
        <v>0.75</v>
      </c>
      <c r="S156" s="178" t="s">
        <v>1648</v>
      </c>
      <c r="T156" s="179" t="s">
        <v>23</v>
      </c>
      <c r="U156" s="235" t="s">
        <v>1154</v>
      </c>
      <c r="V156" s="235" t="s">
        <v>1154</v>
      </c>
      <c r="W156" s="235" t="s">
        <v>1154</v>
      </c>
      <c r="X156" s="235" t="s">
        <v>1154</v>
      </c>
    </row>
    <row r="157" spans="1:2461" s="94" customFormat="1" ht="25.5" x14ac:dyDescent="0.2">
      <c r="A157" s="93"/>
      <c r="B157" s="173" t="s">
        <v>950</v>
      </c>
      <c r="C157" s="174" t="s">
        <v>158</v>
      </c>
      <c r="D157" s="174" t="s">
        <v>122</v>
      </c>
      <c r="E157" s="173" t="s">
        <v>53</v>
      </c>
      <c r="F157" s="174" t="s">
        <v>159</v>
      </c>
      <c r="G157" s="174" t="s">
        <v>50</v>
      </c>
      <c r="H157" s="175" t="s">
        <v>17</v>
      </c>
      <c r="I157" s="176" t="s">
        <v>1466</v>
      </c>
      <c r="J157" s="177" t="s">
        <v>1467</v>
      </c>
      <c r="K157" s="176" t="s">
        <v>704</v>
      </c>
      <c r="L157" s="333" t="s">
        <v>1230</v>
      </c>
      <c r="M157" s="176">
        <v>0.74652777777777779</v>
      </c>
      <c r="N157" s="189" t="s">
        <v>1447</v>
      </c>
      <c r="O157" s="187">
        <v>0.05</v>
      </c>
      <c r="P157" s="187">
        <v>0.05</v>
      </c>
      <c r="Q157" s="178">
        <v>0.1</v>
      </c>
      <c r="R157" s="178">
        <v>0.75</v>
      </c>
      <c r="S157" s="178" t="s">
        <v>1648</v>
      </c>
      <c r="T157" s="179" t="s">
        <v>23</v>
      </c>
      <c r="U157" s="235" t="s">
        <v>1154</v>
      </c>
      <c r="V157" s="235" t="s">
        <v>1154</v>
      </c>
      <c r="W157" s="235" t="s">
        <v>1154</v>
      </c>
      <c r="X157" s="235" t="s">
        <v>1154</v>
      </c>
    </row>
    <row r="158" spans="1:2461" s="94" customFormat="1" ht="25.5" x14ac:dyDescent="0.2">
      <c r="A158" s="93"/>
      <c r="B158" s="173" t="s">
        <v>950</v>
      </c>
      <c r="C158" s="183" t="s">
        <v>160</v>
      </c>
      <c r="D158" s="174" t="s">
        <v>122</v>
      </c>
      <c r="E158" s="173" t="s">
        <v>53</v>
      </c>
      <c r="F158" s="174" t="s">
        <v>161</v>
      </c>
      <c r="G158" s="174" t="s">
        <v>50</v>
      </c>
      <c r="H158" s="175" t="s">
        <v>17</v>
      </c>
      <c r="I158" s="176" t="s">
        <v>1466</v>
      </c>
      <c r="J158" s="177" t="s">
        <v>1467</v>
      </c>
      <c r="K158" s="176" t="s">
        <v>704</v>
      </c>
      <c r="L158" s="333" t="s">
        <v>1230</v>
      </c>
      <c r="M158" s="176">
        <v>0.74652777777777779</v>
      </c>
      <c r="N158" s="189" t="s">
        <v>1447</v>
      </c>
      <c r="O158" s="187">
        <v>0.05</v>
      </c>
      <c r="P158" s="187">
        <v>0.05</v>
      </c>
      <c r="Q158" s="178">
        <v>0.1</v>
      </c>
      <c r="R158" s="178">
        <v>0.75</v>
      </c>
      <c r="S158" s="178" t="s">
        <v>1648</v>
      </c>
      <c r="T158" s="179" t="s">
        <v>23</v>
      </c>
      <c r="U158" s="235" t="s">
        <v>1154</v>
      </c>
      <c r="V158" s="235" t="s">
        <v>1154</v>
      </c>
      <c r="W158" s="235" t="s">
        <v>1154</v>
      </c>
      <c r="X158" s="235" t="s">
        <v>1154</v>
      </c>
    </row>
    <row r="159" spans="1:2461" s="94" customFormat="1" ht="25.5" x14ac:dyDescent="0.2">
      <c r="A159" s="93"/>
      <c r="B159" s="173" t="s">
        <v>950</v>
      </c>
      <c r="C159" s="174" t="s">
        <v>162</v>
      </c>
      <c r="D159" s="174" t="s">
        <v>122</v>
      </c>
      <c r="E159" s="173" t="s">
        <v>53</v>
      </c>
      <c r="F159" s="174" t="s">
        <v>163</v>
      </c>
      <c r="G159" s="174" t="s">
        <v>50</v>
      </c>
      <c r="H159" s="175" t="s">
        <v>17</v>
      </c>
      <c r="I159" s="176" t="s">
        <v>1462</v>
      </c>
      <c r="J159" s="177" t="s">
        <v>1468</v>
      </c>
      <c r="K159" s="176" t="s">
        <v>704</v>
      </c>
      <c r="L159" s="333" t="s">
        <v>1230</v>
      </c>
      <c r="M159" s="176">
        <v>0.74652777777777779</v>
      </c>
      <c r="N159" s="189" t="s">
        <v>1447</v>
      </c>
      <c r="O159" s="187">
        <v>0.05</v>
      </c>
      <c r="P159" s="187">
        <v>0.05</v>
      </c>
      <c r="Q159" s="178">
        <v>0.1</v>
      </c>
      <c r="R159" s="178">
        <v>0.75</v>
      </c>
      <c r="S159" s="178" t="s">
        <v>1648</v>
      </c>
      <c r="T159" s="179" t="s">
        <v>23</v>
      </c>
      <c r="U159" s="235" t="s">
        <v>1154</v>
      </c>
      <c r="V159" s="235" t="s">
        <v>1154</v>
      </c>
      <c r="W159" s="235" t="s">
        <v>1154</v>
      </c>
      <c r="X159" s="235" t="s">
        <v>1154</v>
      </c>
    </row>
    <row r="160" spans="1:2461" s="94" customFormat="1" ht="25.5" x14ac:dyDescent="0.2">
      <c r="A160" s="93"/>
      <c r="B160" s="173" t="s">
        <v>950</v>
      </c>
      <c r="C160" s="174" t="s">
        <v>164</v>
      </c>
      <c r="D160" s="174" t="s">
        <v>122</v>
      </c>
      <c r="E160" s="173" t="s">
        <v>53</v>
      </c>
      <c r="F160" s="174" t="s">
        <v>165</v>
      </c>
      <c r="G160" s="174" t="s">
        <v>50</v>
      </c>
      <c r="H160" s="175" t="s">
        <v>17</v>
      </c>
      <c r="I160" s="176" t="s">
        <v>1462</v>
      </c>
      <c r="J160" s="177" t="s">
        <v>1468</v>
      </c>
      <c r="K160" s="176" t="s">
        <v>704</v>
      </c>
      <c r="L160" s="333" t="s">
        <v>1230</v>
      </c>
      <c r="M160" s="176">
        <v>0.74652777777777779</v>
      </c>
      <c r="N160" s="189" t="s">
        <v>1447</v>
      </c>
      <c r="O160" s="187">
        <v>0.05</v>
      </c>
      <c r="P160" s="187">
        <v>0.05</v>
      </c>
      <c r="Q160" s="178">
        <v>0.1</v>
      </c>
      <c r="R160" s="178">
        <v>0.75</v>
      </c>
      <c r="S160" s="178" t="s">
        <v>1648</v>
      </c>
      <c r="T160" s="179" t="s">
        <v>23</v>
      </c>
      <c r="U160" s="235" t="s">
        <v>1154</v>
      </c>
      <c r="V160" s="235" t="s">
        <v>1154</v>
      </c>
      <c r="W160" s="235" t="s">
        <v>1154</v>
      </c>
      <c r="X160" s="235" t="s">
        <v>1154</v>
      </c>
    </row>
    <row r="161" spans="1:24" s="94" customFormat="1" ht="25.5" x14ac:dyDescent="0.2">
      <c r="A161" s="93"/>
      <c r="B161" s="173" t="s">
        <v>950</v>
      </c>
      <c r="C161" s="174" t="s">
        <v>166</v>
      </c>
      <c r="D161" s="174" t="s">
        <v>122</v>
      </c>
      <c r="E161" s="173" t="s">
        <v>53</v>
      </c>
      <c r="F161" s="174" t="s">
        <v>694</v>
      </c>
      <c r="G161" s="174" t="s">
        <v>50</v>
      </c>
      <c r="H161" s="175" t="s">
        <v>17</v>
      </c>
      <c r="I161" s="176" t="s">
        <v>1466</v>
      </c>
      <c r="J161" s="177" t="s">
        <v>1467</v>
      </c>
      <c r="K161" s="176" t="s">
        <v>704</v>
      </c>
      <c r="L161" s="333" t="s">
        <v>1230</v>
      </c>
      <c r="M161" s="176">
        <v>0.74652777777777779</v>
      </c>
      <c r="N161" s="189" t="s">
        <v>1447</v>
      </c>
      <c r="O161" s="187">
        <v>0.05</v>
      </c>
      <c r="P161" s="187">
        <v>0.05</v>
      </c>
      <c r="Q161" s="178">
        <v>0.1</v>
      </c>
      <c r="R161" s="178">
        <v>0.75</v>
      </c>
      <c r="S161" s="178" t="s">
        <v>1648</v>
      </c>
      <c r="T161" s="179" t="s">
        <v>23</v>
      </c>
      <c r="U161" s="235" t="s">
        <v>1154</v>
      </c>
      <c r="V161" s="235" t="s">
        <v>1154</v>
      </c>
      <c r="W161" s="235" t="s">
        <v>1154</v>
      </c>
      <c r="X161" s="235" t="s">
        <v>1154</v>
      </c>
    </row>
    <row r="162" spans="1:24" s="94" customFormat="1" ht="25.5" x14ac:dyDescent="0.2">
      <c r="A162" s="93"/>
      <c r="B162" s="173" t="s">
        <v>950</v>
      </c>
      <c r="C162" s="174" t="s">
        <v>167</v>
      </c>
      <c r="D162" s="174" t="s">
        <v>122</v>
      </c>
      <c r="E162" s="173" t="s">
        <v>53</v>
      </c>
      <c r="F162" s="174" t="s">
        <v>695</v>
      </c>
      <c r="G162" s="174" t="s">
        <v>50</v>
      </c>
      <c r="H162" s="175" t="s">
        <v>17</v>
      </c>
      <c r="I162" s="176" t="s">
        <v>1466</v>
      </c>
      <c r="J162" s="177" t="s">
        <v>1467</v>
      </c>
      <c r="K162" s="176" t="s">
        <v>704</v>
      </c>
      <c r="L162" s="333" t="s">
        <v>1230</v>
      </c>
      <c r="M162" s="176">
        <v>0.74652777777777779</v>
      </c>
      <c r="N162" s="189" t="s">
        <v>1447</v>
      </c>
      <c r="O162" s="181">
        <v>2.5000000000000001E-2</v>
      </c>
      <c r="P162" s="181">
        <v>2.5000000000000001E-2</v>
      </c>
      <c r="Q162" s="178">
        <v>0.1</v>
      </c>
      <c r="R162" s="178">
        <v>0.75</v>
      </c>
      <c r="S162" s="178" t="s">
        <v>1648</v>
      </c>
      <c r="T162" s="179" t="s">
        <v>23</v>
      </c>
      <c r="U162" s="235" t="s">
        <v>1154</v>
      </c>
      <c r="V162" s="235" t="s">
        <v>1154</v>
      </c>
      <c r="W162" s="235" t="s">
        <v>1154</v>
      </c>
      <c r="X162" s="235" t="s">
        <v>1154</v>
      </c>
    </row>
    <row r="163" spans="1:24" s="94" customFormat="1" ht="25.5" x14ac:dyDescent="0.2">
      <c r="A163" s="93"/>
      <c r="B163" s="173" t="s">
        <v>950</v>
      </c>
      <c r="C163" s="183" t="s">
        <v>712</v>
      </c>
      <c r="D163" s="174" t="s">
        <v>122</v>
      </c>
      <c r="E163" s="173" t="s">
        <v>53</v>
      </c>
      <c r="F163" s="174" t="s">
        <v>1639</v>
      </c>
      <c r="G163" s="174" t="s">
        <v>50</v>
      </c>
      <c r="H163" s="175" t="s">
        <v>17</v>
      </c>
      <c r="I163" s="176" t="s">
        <v>1466</v>
      </c>
      <c r="J163" s="177" t="s">
        <v>1467</v>
      </c>
      <c r="K163" s="176" t="s">
        <v>704</v>
      </c>
      <c r="L163" s="333" t="s">
        <v>1230</v>
      </c>
      <c r="M163" s="176">
        <v>0.74652777777777779</v>
      </c>
      <c r="N163" s="189" t="s">
        <v>1447</v>
      </c>
      <c r="O163" s="187">
        <v>0.05</v>
      </c>
      <c r="P163" s="187">
        <v>0.05</v>
      </c>
      <c r="Q163" s="178">
        <v>0.1</v>
      </c>
      <c r="R163" s="178">
        <v>0.75</v>
      </c>
      <c r="S163" s="178" t="s">
        <v>1648</v>
      </c>
      <c r="T163" s="179" t="s">
        <v>23</v>
      </c>
      <c r="U163" s="235" t="s">
        <v>706</v>
      </c>
      <c r="V163" s="235" t="s">
        <v>706</v>
      </c>
      <c r="W163" s="235" t="s">
        <v>1154</v>
      </c>
      <c r="X163" s="235" t="s">
        <v>1154</v>
      </c>
    </row>
    <row r="164" spans="1:24" s="94" customFormat="1" ht="25.5" x14ac:dyDescent="0.2">
      <c r="A164" s="93"/>
      <c r="B164" s="173" t="s">
        <v>950</v>
      </c>
      <c r="C164" s="174" t="s">
        <v>1117</v>
      </c>
      <c r="D164" s="174" t="s">
        <v>122</v>
      </c>
      <c r="E164" s="173" t="s">
        <v>53</v>
      </c>
      <c r="F164" s="174" t="s">
        <v>1119</v>
      </c>
      <c r="G164" s="174" t="s">
        <v>50</v>
      </c>
      <c r="H164" s="175" t="s">
        <v>17</v>
      </c>
      <c r="I164" s="176" t="s">
        <v>1466</v>
      </c>
      <c r="J164" s="177" t="s">
        <v>1467</v>
      </c>
      <c r="K164" s="176" t="s">
        <v>704</v>
      </c>
      <c r="L164" s="333" t="s">
        <v>1230</v>
      </c>
      <c r="M164" s="176">
        <v>0.74652777777777779</v>
      </c>
      <c r="N164" s="189" t="s">
        <v>1447</v>
      </c>
      <c r="O164" s="178">
        <v>0.15</v>
      </c>
      <c r="P164" s="178">
        <v>0.15</v>
      </c>
      <c r="Q164" s="178">
        <v>0.3</v>
      </c>
      <c r="R164" s="178">
        <v>0.75</v>
      </c>
      <c r="S164" s="178" t="s">
        <v>1648</v>
      </c>
      <c r="T164" s="179" t="s">
        <v>23</v>
      </c>
      <c r="U164" s="235" t="s">
        <v>1154</v>
      </c>
      <c r="V164" s="235" t="s">
        <v>1154</v>
      </c>
      <c r="W164" s="235" t="s">
        <v>1154</v>
      </c>
      <c r="X164" s="235" t="s">
        <v>1154</v>
      </c>
    </row>
    <row r="165" spans="1:24" s="94" customFormat="1" ht="25.5" x14ac:dyDescent="0.2">
      <c r="A165" s="93"/>
      <c r="B165" s="173" t="s">
        <v>950</v>
      </c>
      <c r="C165" s="174" t="s">
        <v>170</v>
      </c>
      <c r="D165" s="174" t="s">
        <v>122</v>
      </c>
      <c r="E165" s="173" t="s">
        <v>69</v>
      </c>
      <c r="F165" s="174" t="s">
        <v>171</v>
      </c>
      <c r="G165" s="174" t="s">
        <v>827</v>
      </c>
      <c r="H165" s="175" t="s">
        <v>17</v>
      </c>
      <c r="I165" s="180" t="s">
        <v>703</v>
      </c>
      <c r="J165" s="177" t="s">
        <v>1227</v>
      </c>
      <c r="K165" s="176" t="s">
        <v>704</v>
      </c>
      <c r="L165" s="177" t="s">
        <v>1230</v>
      </c>
      <c r="M165" s="176">
        <v>0.74652777777777779</v>
      </c>
      <c r="N165" s="177" t="s">
        <v>1212</v>
      </c>
      <c r="O165" s="178" t="s">
        <v>964</v>
      </c>
      <c r="P165" s="178" t="s">
        <v>964</v>
      </c>
      <c r="Q165" s="178" t="s">
        <v>79</v>
      </c>
      <c r="R165" s="178">
        <v>0.2</v>
      </c>
      <c r="S165" s="178" t="s">
        <v>814</v>
      </c>
      <c r="T165" s="179" t="s">
        <v>23</v>
      </c>
      <c r="U165" s="235" t="s">
        <v>706</v>
      </c>
      <c r="V165" s="235" t="s">
        <v>706</v>
      </c>
      <c r="W165" s="235" t="s">
        <v>1154</v>
      </c>
      <c r="X165" s="235" t="s">
        <v>1154</v>
      </c>
    </row>
    <row r="166" spans="1:24" s="94" customFormat="1" ht="25.5" x14ac:dyDescent="0.2">
      <c r="A166" s="93"/>
      <c r="B166" s="173" t="s">
        <v>950</v>
      </c>
      <c r="C166" s="183" t="s">
        <v>172</v>
      </c>
      <c r="D166" s="174" t="s">
        <v>122</v>
      </c>
      <c r="E166" s="173" t="s">
        <v>69</v>
      </c>
      <c r="F166" s="174" t="s">
        <v>173</v>
      </c>
      <c r="G166" s="174" t="s">
        <v>827</v>
      </c>
      <c r="H166" s="175" t="s">
        <v>17</v>
      </c>
      <c r="I166" s="180" t="s">
        <v>703</v>
      </c>
      <c r="J166" s="177" t="s">
        <v>1227</v>
      </c>
      <c r="K166" s="176" t="s">
        <v>704</v>
      </c>
      <c r="L166" s="177" t="s">
        <v>1230</v>
      </c>
      <c r="M166" s="176">
        <v>0.74652777777777779</v>
      </c>
      <c r="N166" s="177" t="s">
        <v>1212</v>
      </c>
      <c r="O166" s="178" t="s">
        <v>76</v>
      </c>
      <c r="P166" s="178" t="s">
        <v>76</v>
      </c>
      <c r="Q166" s="178" t="s">
        <v>79</v>
      </c>
      <c r="R166" s="178">
        <v>0.2</v>
      </c>
      <c r="S166" s="178" t="s">
        <v>814</v>
      </c>
      <c r="T166" s="179" t="s">
        <v>20</v>
      </c>
      <c r="U166" s="235" t="s">
        <v>706</v>
      </c>
      <c r="V166" s="235" t="s">
        <v>706</v>
      </c>
      <c r="W166" s="235" t="s">
        <v>1154</v>
      </c>
      <c r="X166" s="235" t="s">
        <v>1154</v>
      </c>
    </row>
    <row r="167" spans="1:24" s="94" customFormat="1" ht="25.5" x14ac:dyDescent="0.2">
      <c r="A167" s="93"/>
      <c r="B167" s="173" t="s">
        <v>950</v>
      </c>
      <c r="C167" s="174" t="s">
        <v>174</v>
      </c>
      <c r="D167" s="174" t="s">
        <v>122</v>
      </c>
      <c r="E167" s="173" t="s">
        <v>69</v>
      </c>
      <c r="F167" s="174" t="s">
        <v>175</v>
      </c>
      <c r="G167" s="174" t="s">
        <v>827</v>
      </c>
      <c r="H167" s="175" t="s">
        <v>17</v>
      </c>
      <c r="I167" s="180" t="s">
        <v>703</v>
      </c>
      <c r="J167" s="177" t="s">
        <v>1227</v>
      </c>
      <c r="K167" s="176" t="s">
        <v>704</v>
      </c>
      <c r="L167" s="177" t="s">
        <v>1230</v>
      </c>
      <c r="M167" s="176">
        <v>0.74652777777777779</v>
      </c>
      <c r="N167" s="177" t="s">
        <v>1212</v>
      </c>
      <c r="O167" s="178" t="s">
        <v>964</v>
      </c>
      <c r="P167" s="178" t="s">
        <v>964</v>
      </c>
      <c r="Q167" s="178" t="s">
        <v>79</v>
      </c>
      <c r="R167" s="178">
        <v>0.2</v>
      </c>
      <c r="S167" s="178" t="s">
        <v>814</v>
      </c>
      <c r="T167" s="179" t="s">
        <v>20</v>
      </c>
      <c r="U167" s="235" t="s">
        <v>706</v>
      </c>
      <c r="V167" s="235" t="s">
        <v>706</v>
      </c>
      <c r="W167" s="235" t="s">
        <v>1154</v>
      </c>
      <c r="X167" s="235" t="s">
        <v>1154</v>
      </c>
    </row>
    <row r="168" spans="1:24" s="94" customFormat="1" ht="25.5" x14ac:dyDescent="0.2">
      <c r="A168" s="93"/>
      <c r="B168" s="173" t="s">
        <v>950</v>
      </c>
      <c r="C168" s="174" t="s">
        <v>176</v>
      </c>
      <c r="D168" s="174" t="s">
        <v>122</v>
      </c>
      <c r="E168" s="173" t="s">
        <v>69</v>
      </c>
      <c r="F168" s="174" t="s">
        <v>177</v>
      </c>
      <c r="G168" s="174" t="s">
        <v>827</v>
      </c>
      <c r="H168" s="175" t="s">
        <v>17</v>
      </c>
      <c r="I168" s="180" t="s">
        <v>703</v>
      </c>
      <c r="J168" s="177" t="s">
        <v>1227</v>
      </c>
      <c r="K168" s="176" t="s">
        <v>704</v>
      </c>
      <c r="L168" s="177" t="s">
        <v>1230</v>
      </c>
      <c r="M168" s="176">
        <v>0.74652777777777779</v>
      </c>
      <c r="N168" s="177" t="s">
        <v>1212</v>
      </c>
      <c r="O168" s="178">
        <v>0.02</v>
      </c>
      <c r="P168" s="178">
        <v>0.02</v>
      </c>
      <c r="Q168" s="178"/>
      <c r="R168" s="178">
        <v>0.2</v>
      </c>
      <c r="S168" s="178" t="s">
        <v>814</v>
      </c>
      <c r="T168" s="179" t="s">
        <v>23</v>
      </c>
      <c r="U168" s="235" t="s">
        <v>706</v>
      </c>
      <c r="V168" s="235" t="s">
        <v>706</v>
      </c>
      <c r="W168" s="235" t="s">
        <v>1153</v>
      </c>
      <c r="X168" s="235" t="s">
        <v>1153</v>
      </c>
    </row>
    <row r="169" spans="1:24" s="94" customFormat="1" x14ac:dyDescent="0.2">
      <c r="A169" s="93"/>
      <c r="B169" s="173" t="s">
        <v>950</v>
      </c>
      <c r="C169" s="183" t="s">
        <v>178</v>
      </c>
      <c r="D169" s="174" t="s">
        <v>122</v>
      </c>
      <c r="E169" s="173" t="s">
        <v>69</v>
      </c>
      <c r="F169" s="174" t="s">
        <v>179</v>
      </c>
      <c r="G169" s="174" t="s">
        <v>827</v>
      </c>
      <c r="H169" s="175" t="s">
        <v>834</v>
      </c>
      <c r="I169" s="176" t="s">
        <v>801</v>
      </c>
      <c r="J169" s="177" t="s">
        <v>25</v>
      </c>
      <c r="K169" s="176" t="s">
        <v>802</v>
      </c>
      <c r="L169" s="177" t="s">
        <v>26</v>
      </c>
      <c r="M169" s="176">
        <v>0.74652777777777779</v>
      </c>
      <c r="N169" s="177" t="s">
        <v>1212</v>
      </c>
      <c r="O169" s="178" t="s">
        <v>76</v>
      </c>
      <c r="P169" s="178"/>
      <c r="Q169" s="178"/>
      <c r="R169" s="178">
        <v>0.2</v>
      </c>
      <c r="S169" s="178"/>
      <c r="T169" s="179"/>
      <c r="U169" s="235" t="s">
        <v>706</v>
      </c>
      <c r="V169" s="235" t="s">
        <v>706</v>
      </c>
      <c r="W169" s="235" t="s">
        <v>1154</v>
      </c>
      <c r="X169" s="235" t="s">
        <v>1154</v>
      </c>
    </row>
    <row r="170" spans="1:24" s="94" customFormat="1" x14ac:dyDescent="0.2">
      <c r="A170" s="93"/>
      <c r="B170" s="173" t="s">
        <v>950</v>
      </c>
      <c r="C170" s="183" t="s">
        <v>180</v>
      </c>
      <c r="D170" s="174" t="s">
        <v>122</v>
      </c>
      <c r="E170" s="173" t="s">
        <v>69</v>
      </c>
      <c r="F170" s="174" t="s">
        <v>177</v>
      </c>
      <c r="G170" s="174" t="s">
        <v>827</v>
      </c>
      <c r="H170" s="175" t="s">
        <v>834</v>
      </c>
      <c r="I170" s="180" t="s">
        <v>1649</v>
      </c>
      <c r="J170" s="177" t="s">
        <v>66</v>
      </c>
      <c r="K170" s="176" t="s">
        <v>1653</v>
      </c>
      <c r="L170" s="177" t="s">
        <v>67</v>
      </c>
      <c r="M170" s="176">
        <v>0.74652777777777779</v>
      </c>
      <c r="N170" s="177" t="s">
        <v>1212</v>
      </c>
      <c r="O170" s="178">
        <v>0.1</v>
      </c>
      <c r="P170" s="178"/>
      <c r="Q170" s="178"/>
      <c r="R170" s="178">
        <v>0.2</v>
      </c>
      <c r="S170" s="178"/>
      <c r="T170" s="179"/>
      <c r="U170" s="235" t="s">
        <v>706</v>
      </c>
      <c r="V170" s="235" t="s">
        <v>706</v>
      </c>
      <c r="W170" s="235" t="s">
        <v>1153</v>
      </c>
      <c r="X170" s="235" t="s">
        <v>1153</v>
      </c>
    </row>
    <row r="171" spans="1:24" s="94" customFormat="1" ht="25.5" x14ac:dyDescent="0.2">
      <c r="A171" s="93"/>
      <c r="B171" s="173" t="s">
        <v>950</v>
      </c>
      <c r="C171" s="174" t="s">
        <v>181</v>
      </c>
      <c r="D171" s="174" t="s">
        <v>122</v>
      </c>
      <c r="E171" s="173" t="s">
        <v>69</v>
      </c>
      <c r="F171" s="174" t="s">
        <v>78</v>
      </c>
      <c r="G171" s="174" t="s">
        <v>827</v>
      </c>
      <c r="H171" s="175" t="s">
        <v>17</v>
      </c>
      <c r="I171" s="180" t="s">
        <v>703</v>
      </c>
      <c r="J171" s="177" t="s">
        <v>1227</v>
      </c>
      <c r="K171" s="176" t="s">
        <v>704</v>
      </c>
      <c r="L171" s="177" t="s">
        <v>1230</v>
      </c>
      <c r="M171" s="176">
        <v>0.74652777777777779</v>
      </c>
      <c r="N171" s="177" t="s">
        <v>1212</v>
      </c>
      <c r="O171" s="178" t="s">
        <v>76</v>
      </c>
      <c r="P171" s="178" t="s">
        <v>76</v>
      </c>
      <c r="Q171" s="178" t="s">
        <v>1453</v>
      </c>
      <c r="R171" s="178">
        <v>0.2</v>
      </c>
      <c r="S171" s="178" t="s">
        <v>814</v>
      </c>
      <c r="T171" s="179" t="s">
        <v>20</v>
      </c>
      <c r="U171" s="235" t="s">
        <v>706</v>
      </c>
      <c r="V171" s="235" t="s">
        <v>706</v>
      </c>
      <c r="W171" s="235" t="s">
        <v>1154</v>
      </c>
      <c r="X171" s="235" t="s">
        <v>1154</v>
      </c>
    </row>
    <row r="172" spans="1:24" s="94" customFormat="1" x14ac:dyDescent="0.2">
      <c r="A172" s="93"/>
      <c r="B172" s="173" t="s">
        <v>950</v>
      </c>
      <c r="C172" s="174" t="s">
        <v>182</v>
      </c>
      <c r="D172" s="174" t="s">
        <v>122</v>
      </c>
      <c r="E172" s="173" t="s">
        <v>69</v>
      </c>
      <c r="F172" s="174" t="s">
        <v>78</v>
      </c>
      <c r="G172" s="174" t="s">
        <v>827</v>
      </c>
      <c r="H172" s="175" t="s">
        <v>834</v>
      </c>
      <c r="I172" s="176" t="s">
        <v>801</v>
      </c>
      <c r="J172" s="177" t="s">
        <v>25</v>
      </c>
      <c r="K172" s="176" t="s">
        <v>802</v>
      </c>
      <c r="L172" s="177" t="s">
        <v>26</v>
      </c>
      <c r="M172" s="176">
        <v>0.74652777777777779</v>
      </c>
      <c r="N172" s="177" t="s">
        <v>1212</v>
      </c>
      <c r="O172" s="178" t="s">
        <v>76</v>
      </c>
      <c r="P172" s="178"/>
      <c r="Q172" s="178"/>
      <c r="R172" s="178">
        <v>0.2</v>
      </c>
      <c r="S172" s="178"/>
      <c r="T172" s="179"/>
      <c r="U172" s="235" t="s">
        <v>706</v>
      </c>
      <c r="V172" s="235" t="s">
        <v>706</v>
      </c>
      <c r="W172" s="235" t="s">
        <v>1154</v>
      </c>
      <c r="X172" s="235" t="s">
        <v>1154</v>
      </c>
    </row>
    <row r="173" spans="1:24" s="94" customFormat="1" ht="25.5" x14ac:dyDescent="0.2">
      <c r="A173" s="93"/>
      <c r="B173" s="173" t="s">
        <v>950</v>
      </c>
      <c r="C173" s="183" t="s">
        <v>183</v>
      </c>
      <c r="D173" s="174" t="s">
        <v>122</v>
      </c>
      <c r="E173" s="173" t="s">
        <v>69</v>
      </c>
      <c r="F173" s="174" t="s">
        <v>184</v>
      </c>
      <c r="G173" s="174" t="s">
        <v>827</v>
      </c>
      <c r="H173" s="175" t="s">
        <v>17</v>
      </c>
      <c r="I173" s="180" t="s">
        <v>703</v>
      </c>
      <c r="J173" s="177" t="s">
        <v>1227</v>
      </c>
      <c r="K173" s="176" t="s">
        <v>704</v>
      </c>
      <c r="L173" s="177" t="s">
        <v>1230</v>
      </c>
      <c r="M173" s="176">
        <v>0.74652777777777779</v>
      </c>
      <c r="N173" s="177" t="s">
        <v>1212</v>
      </c>
      <c r="O173" s="178" t="s">
        <v>76</v>
      </c>
      <c r="P173" s="178" t="s">
        <v>76</v>
      </c>
      <c r="Q173" s="178" t="s">
        <v>1453</v>
      </c>
      <c r="R173" s="178">
        <v>0.2</v>
      </c>
      <c r="S173" s="178" t="s">
        <v>814</v>
      </c>
      <c r="T173" s="179" t="s">
        <v>20</v>
      </c>
      <c r="U173" s="235" t="s">
        <v>706</v>
      </c>
      <c r="V173" s="235" t="s">
        <v>706</v>
      </c>
      <c r="W173" s="235" t="s">
        <v>1154</v>
      </c>
      <c r="X173" s="235" t="s">
        <v>1154</v>
      </c>
    </row>
    <row r="174" spans="1:24" s="94" customFormat="1" ht="25.5" x14ac:dyDescent="0.2">
      <c r="A174" s="93"/>
      <c r="B174" s="173" t="s">
        <v>950</v>
      </c>
      <c r="C174" s="174" t="s">
        <v>185</v>
      </c>
      <c r="D174" s="174" t="s">
        <v>122</v>
      </c>
      <c r="E174" s="173" t="s">
        <v>69</v>
      </c>
      <c r="F174" s="174" t="s">
        <v>186</v>
      </c>
      <c r="G174" s="174" t="s">
        <v>827</v>
      </c>
      <c r="H174" s="175" t="s">
        <v>17</v>
      </c>
      <c r="I174" s="180" t="s">
        <v>703</v>
      </c>
      <c r="J174" s="177" t="s">
        <v>1227</v>
      </c>
      <c r="K174" s="176" t="s">
        <v>704</v>
      </c>
      <c r="L174" s="177" t="s">
        <v>1230</v>
      </c>
      <c r="M174" s="176">
        <v>0.74652777777777779</v>
      </c>
      <c r="N174" s="177" t="s">
        <v>1212</v>
      </c>
      <c r="O174" s="178" t="s">
        <v>76</v>
      </c>
      <c r="P174" s="178" t="s">
        <v>76</v>
      </c>
      <c r="Q174" s="178"/>
      <c r="R174" s="178">
        <v>0.2</v>
      </c>
      <c r="S174" s="178" t="s">
        <v>814</v>
      </c>
      <c r="T174" s="179" t="s">
        <v>20</v>
      </c>
      <c r="U174" s="235" t="s">
        <v>706</v>
      </c>
      <c r="V174" s="235" t="s">
        <v>706</v>
      </c>
      <c r="W174" s="235" t="s">
        <v>1153</v>
      </c>
      <c r="X174" s="235" t="s">
        <v>1153</v>
      </c>
    </row>
    <row r="175" spans="1:24" s="94" customFormat="1" x14ac:dyDescent="0.2">
      <c r="A175" s="93"/>
      <c r="B175" s="173" t="s">
        <v>950</v>
      </c>
      <c r="C175" s="174" t="s">
        <v>187</v>
      </c>
      <c r="D175" s="174" t="s">
        <v>122</v>
      </c>
      <c r="E175" s="173" t="s">
        <v>69</v>
      </c>
      <c r="F175" s="174" t="s">
        <v>188</v>
      </c>
      <c r="G175" s="174" t="s">
        <v>827</v>
      </c>
      <c r="H175" s="175" t="s">
        <v>834</v>
      </c>
      <c r="I175" s="176" t="s">
        <v>801</v>
      </c>
      <c r="J175" s="177" t="s">
        <v>25</v>
      </c>
      <c r="K175" s="176" t="s">
        <v>802</v>
      </c>
      <c r="L175" s="177" t="s">
        <v>26</v>
      </c>
      <c r="M175" s="176">
        <v>0.74652777777777779</v>
      </c>
      <c r="N175" s="177" t="s">
        <v>1212</v>
      </c>
      <c r="O175" s="178" t="s">
        <v>76</v>
      </c>
      <c r="P175" s="178"/>
      <c r="Q175" s="178"/>
      <c r="R175" s="178">
        <v>0.2</v>
      </c>
      <c r="S175" s="178"/>
      <c r="T175" s="179"/>
      <c r="U175" s="235" t="s">
        <v>706</v>
      </c>
      <c r="V175" s="235" t="s">
        <v>706</v>
      </c>
      <c r="W175" s="235" t="s">
        <v>1154</v>
      </c>
      <c r="X175" s="235" t="s">
        <v>1154</v>
      </c>
    </row>
    <row r="176" spans="1:24" s="94" customFormat="1" x14ac:dyDescent="0.2">
      <c r="A176" s="93"/>
      <c r="B176" s="173" t="s">
        <v>950</v>
      </c>
      <c r="C176" s="183" t="s">
        <v>189</v>
      </c>
      <c r="D176" s="174" t="s">
        <v>122</v>
      </c>
      <c r="E176" s="173" t="s">
        <v>69</v>
      </c>
      <c r="F176" s="174" t="s">
        <v>184</v>
      </c>
      <c r="G176" s="174" t="s">
        <v>827</v>
      </c>
      <c r="H176" s="175" t="s">
        <v>834</v>
      </c>
      <c r="I176" s="176" t="s">
        <v>801</v>
      </c>
      <c r="J176" s="177" t="s">
        <v>25</v>
      </c>
      <c r="K176" s="176" t="s">
        <v>802</v>
      </c>
      <c r="L176" s="177" t="s">
        <v>26</v>
      </c>
      <c r="M176" s="176">
        <v>0.74652777777777779</v>
      </c>
      <c r="N176" s="177" t="s">
        <v>1212</v>
      </c>
      <c r="O176" s="178" t="s">
        <v>76</v>
      </c>
      <c r="P176" s="178"/>
      <c r="Q176" s="178"/>
      <c r="R176" s="178">
        <v>0.2</v>
      </c>
      <c r="S176" s="178"/>
      <c r="T176" s="179"/>
      <c r="U176" s="235" t="s">
        <v>706</v>
      </c>
      <c r="V176" s="235" t="s">
        <v>706</v>
      </c>
      <c r="W176" s="235" t="s">
        <v>1154</v>
      </c>
      <c r="X176" s="235" t="s">
        <v>1154</v>
      </c>
    </row>
    <row r="177" spans="1:24" s="94" customFormat="1" ht="25.5" x14ac:dyDescent="0.2">
      <c r="A177" s="93"/>
      <c r="B177" s="173" t="s">
        <v>950</v>
      </c>
      <c r="C177" s="183" t="s">
        <v>190</v>
      </c>
      <c r="D177" s="174" t="s">
        <v>122</v>
      </c>
      <c r="E177" s="173" t="s">
        <v>69</v>
      </c>
      <c r="F177" s="174" t="s">
        <v>191</v>
      </c>
      <c r="G177" s="174" t="s">
        <v>827</v>
      </c>
      <c r="H177" s="175" t="s">
        <v>17</v>
      </c>
      <c r="I177" s="180" t="s">
        <v>703</v>
      </c>
      <c r="J177" s="177" t="s">
        <v>1227</v>
      </c>
      <c r="K177" s="176" t="s">
        <v>704</v>
      </c>
      <c r="L177" s="177" t="s">
        <v>1230</v>
      </c>
      <c r="M177" s="176">
        <v>0.74652777777777779</v>
      </c>
      <c r="N177" s="177" t="s">
        <v>1212</v>
      </c>
      <c r="O177" s="178" t="s">
        <v>76</v>
      </c>
      <c r="P177" s="178" t="s">
        <v>76</v>
      </c>
      <c r="Q177" s="178" t="s">
        <v>79</v>
      </c>
      <c r="R177" s="178">
        <v>0.2</v>
      </c>
      <c r="S177" s="178" t="s">
        <v>814</v>
      </c>
      <c r="T177" s="179" t="s">
        <v>23</v>
      </c>
      <c r="U177" s="235" t="s">
        <v>706</v>
      </c>
      <c r="V177" s="235" t="s">
        <v>706</v>
      </c>
      <c r="W177" s="235" t="s">
        <v>1154</v>
      </c>
      <c r="X177" s="235" t="s">
        <v>1154</v>
      </c>
    </row>
    <row r="178" spans="1:24" s="94" customFormat="1" ht="25.5" x14ac:dyDescent="0.2">
      <c r="A178" s="93"/>
      <c r="B178" s="173" t="s">
        <v>950</v>
      </c>
      <c r="C178" s="174" t="s">
        <v>192</v>
      </c>
      <c r="D178" s="174" t="s">
        <v>122</v>
      </c>
      <c r="E178" s="173" t="s">
        <v>69</v>
      </c>
      <c r="F178" s="174" t="s">
        <v>193</v>
      </c>
      <c r="G178" s="174" t="s">
        <v>827</v>
      </c>
      <c r="H178" s="175" t="s">
        <v>17</v>
      </c>
      <c r="I178" s="180" t="s">
        <v>703</v>
      </c>
      <c r="J178" s="177" t="s">
        <v>1227</v>
      </c>
      <c r="K178" s="176" t="s">
        <v>704</v>
      </c>
      <c r="L178" s="177" t="s">
        <v>1230</v>
      </c>
      <c r="M178" s="176">
        <v>0.74652777777777779</v>
      </c>
      <c r="N178" s="177" t="s">
        <v>1212</v>
      </c>
      <c r="O178" s="178" t="s">
        <v>76</v>
      </c>
      <c r="P178" s="178" t="s">
        <v>76</v>
      </c>
      <c r="Q178" s="178" t="s">
        <v>79</v>
      </c>
      <c r="R178" s="178">
        <v>0.2</v>
      </c>
      <c r="S178" s="178" t="s">
        <v>814</v>
      </c>
      <c r="T178" s="179" t="s">
        <v>20</v>
      </c>
      <c r="U178" s="235" t="s">
        <v>706</v>
      </c>
      <c r="V178" s="235" t="s">
        <v>706</v>
      </c>
      <c r="W178" s="235" t="s">
        <v>1154</v>
      </c>
      <c r="X178" s="235" t="s">
        <v>1154</v>
      </c>
    </row>
    <row r="179" spans="1:24" s="94" customFormat="1" x14ac:dyDescent="0.2">
      <c r="A179" s="93"/>
      <c r="B179" s="173" t="s">
        <v>950</v>
      </c>
      <c r="C179" s="174" t="s">
        <v>194</v>
      </c>
      <c r="D179" s="174" t="s">
        <v>122</v>
      </c>
      <c r="E179" s="173" t="s">
        <v>69</v>
      </c>
      <c r="F179" s="174" t="s">
        <v>195</v>
      </c>
      <c r="G179" s="174" t="s">
        <v>827</v>
      </c>
      <c r="H179" s="175" t="s">
        <v>834</v>
      </c>
      <c r="I179" s="176" t="s">
        <v>801</v>
      </c>
      <c r="J179" s="177" t="s">
        <v>25</v>
      </c>
      <c r="K179" s="176" t="s">
        <v>802</v>
      </c>
      <c r="L179" s="177" t="s">
        <v>26</v>
      </c>
      <c r="M179" s="176">
        <v>0.74652777777777779</v>
      </c>
      <c r="N179" s="177" t="s">
        <v>1212</v>
      </c>
      <c r="O179" s="178" t="s">
        <v>76</v>
      </c>
      <c r="P179" s="178"/>
      <c r="Q179" s="178"/>
      <c r="R179" s="178">
        <v>0.2</v>
      </c>
      <c r="S179" s="178"/>
      <c r="T179" s="179"/>
      <c r="U179" s="235" t="s">
        <v>706</v>
      </c>
      <c r="V179" s="235" t="s">
        <v>706</v>
      </c>
      <c r="W179" s="235" t="s">
        <v>1154</v>
      </c>
      <c r="X179" s="235" t="s">
        <v>1154</v>
      </c>
    </row>
    <row r="180" spans="1:24" s="94" customFormat="1" ht="25.5" x14ac:dyDescent="0.2">
      <c r="A180" s="93"/>
      <c r="B180" s="173" t="s">
        <v>950</v>
      </c>
      <c r="C180" s="183" t="s">
        <v>196</v>
      </c>
      <c r="D180" s="174" t="s">
        <v>122</v>
      </c>
      <c r="E180" s="173" t="s">
        <v>69</v>
      </c>
      <c r="F180" s="174" t="s">
        <v>197</v>
      </c>
      <c r="G180" s="174" t="s">
        <v>827</v>
      </c>
      <c r="H180" s="175" t="s">
        <v>17</v>
      </c>
      <c r="I180" s="180" t="s">
        <v>703</v>
      </c>
      <c r="J180" s="177" t="s">
        <v>1227</v>
      </c>
      <c r="K180" s="176" t="s">
        <v>704</v>
      </c>
      <c r="L180" s="177" t="s">
        <v>1230</v>
      </c>
      <c r="M180" s="176">
        <v>0.74652777777777779</v>
      </c>
      <c r="N180" s="177" t="s">
        <v>1212</v>
      </c>
      <c r="O180" s="178" t="s">
        <v>964</v>
      </c>
      <c r="P180" s="178" t="s">
        <v>964</v>
      </c>
      <c r="Q180" s="178" t="s">
        <v>79</v>
      </c>
      <c r="R180" s="178">
        <v>0.2</v>
      </c>
      <c r="S180" s="178" t="s">
        <v>814</v>
      </c>
      <c r="T180" s="179" t="s">
        <v>20</v>
      </c>
      <c r="U180" s="235" t="s">
        <v>706</v>
      </c>
      <c r="V180" s="235" t="s">
        <v>706</v>
      </c>
      <c r="W180" s="235" t="s">
        <v>1154</v>
      </c>
      <c r="X180" s="235" t="s">
        <v>1154</v>
      </c>
    </row>
    <row r="181" spans="1:24" s="94" customFormat="1" ht="25.5" x14ac:dyDescent="0.2">
      <c r="A181" s="93"/>
      <c r="B181" s="173" t="s">
        <v>950</v>
      </c>
      <c r="C181" s="183" t="s">
        <v>198</v>
      </c>
      <c r="D181" s="174" t="s">
        <v>122</v>
      </c>
      <c r="E181" s="173" t="s">
        <v>69</v>
      </c>
      <c r="F181" s="174" t="s">
        <v>199</v>
      </c>
      <c r="G181" s="174" t="s">
        <v>827</v>
      </c>
      <c r="H181" s="175" t="s">
        <v>17</v>
      </c>
      <c r="I181" s="180" t="s">
        <v>703</v>
      </c>
      <c r="J181" s="177" t="s">
        <v>1227</v>
      </c>
      <c r="K181" s="176" t="s">
        <v>704</v>
      </c>
      <c r="L181" s="177" t="s">
        <v>1230</v>
      </c>
      <c r="M181" s="176">
        <v>0.74652777777777779</v>
      </c>
      <c r="N181" s="177" t="s">
        <v>1212</v>
      </c>
      <c r="O181" s="178" t="s">
        <v>76</v>
      </c>
      <c r="P181" s="178" t="s">
        <v>76</v>
      </c>
      <c r="Q181" s="178" t="s">
        <v>79</v>
      </c>
      <c r="R181" s="178">
        <v>0.2</v>
      </c>
      <c r="S181" s="178" t="s">
        <v>814</v>
      </c>
      <c r="T181" s="179" t="s">
        <v>20</v>
      </c>
      <c r="U181" s="235" t="s">
        <v>706</v>
      </c>
      <c r="V181" s="235" t="s">
        <v>706</v>
      </c>
      <c r="W181" s="235" t="s">
        <v>1154</v>
      </c>
      <c r="X181" s="235" t="s">
        <v>1154</v>
      </c>
    </row>
    <row r="182" spans="1:24" s="94" customFormat="1" ht="25.5" x14ac:dyDescent="0.2">
      <c r="A182" s="93"/>
      <c r="B182" s="173" t="s">
        <v>950</v>
      </c>
      <c r="C182" s="183" t="s">
        <v>2106</v>
      </c>
      <c r="D182" s="174" t="s">
        <v>122</v>
      </c>
      <c r="E182" s="173" t="s">
        <v>69</v>
      </c>
      <c r="F182" s="174" t="s">
        <v>2107</v>
      </c>
      <c r="G182" s="174" t="s">
        <v>827</v>
      </c>
      <c r="H182" s="175" t="s">
        <v>17</v>
      </c>
      <c r="I182" s="180" t="s">
        <v>703</v>
      </c>
      <c r="J182" s="177" t="s">
        <v>1227</v>
      </c>
      <c r="K182" s="176" t="s">
        <v>704</v>
      </c>
      <c r="L182" s="177" t="s">
        <v>1230</v>
      </c>
      <c r="M182" s="176">
        <v>0.74652777777777779</v>
      </c>
      <c r="N182" s="177" t="s">
        <v>1212</v>
      </c>
      <c r="O182" s="178" t="s">
        <v>76</v>
      </c>
      <c r="P182" s="178" t="s">
        <v>76</v>
      </c>
      <c r="Q182" s="178" t="s">
        <v>79</v>
      </c>
      <c r="R182" s="178">
        <v>0.2</v>
      </c>
      <c r="S182" s="178" t="s">
        <v>814</v>
      </c>
      <c r="T182" s="179" t="s">
        <v>20</v>
      </c>
      <c r="U182" s="235" t="s">
        <v>706</v>
      </c>
      <c r="V182" s="235" t="s">
        <v>706</v>
      </c>
      <c r="W182" s="235" t="s">
        <v>1154</v>
      </c>
      <c r="X182" s="235" t="s">
        <v>1154</v>
      </c>
    </row>
    <row r="183" spans="1:24" s="94" customFormat="1" ht="25.5" x14ac:dyDescent="0.2">
      <c r="A183" s="93"/>
      <c r="B183" s="173" t="s">
        <v>950</v>
      </c>
      <c r="C183" s="183" t="s">
        <v>735</v>
      </c>
      <c r="D183" s="174" t="s">
        <v>122</v>
      </c>
      <c r="E183" s="173" t="s">
        <v>69</v>
      </c>
      <c r="F183" s="174" t="s">
        <v>742</v>
      </c>
      <c r="G183" s="174" t="s">
        <v>827</v>
      </c>
      <c r="H183" s="175" t="s">
        <v>17</v>
      </c>
      <c r="I183" s="180" t="s">
        <v>703</v>
      </c>
      <c r="J183" s="177" t="s">
        <v>1227</v>
      </c>
      <c r="K183" s="176" t="s">
        <v>704</v>
      </c>
      <c r="L183" s="177" t="s">
        <v>1230</v>
      </c>
      <c r="M183" s="176">
        <v>0.74652777777777779</v>
      </c>
      <c r="N183" s="177" t="s">
        <v>1212</v>
      </c>
      <c r="O183" s="178" t="s">
        <v>76</v>
      </c>
      <c r="P183" s="178" t="s">
        <v>76</v>
      </c>
      <c r="Q183" s="178" t="s">
        <v>79</v>
      </c>
      <c r="R183" s="178">
        <v>0.2</v>
      </c>
      <c r="S183" s="178" t="s">
        <v>814</v>
      </c>
      <c r="T183" s="179" t="s">
        <v>20</v>
      </c>
      <c r="U183" s="235" t="s">
        <v>706</v>
      </c>
      <c r="V183" s="235" t="s">
        <v>706</v>
      </c>
      <c r="W183" s="235" t="s">
        <v>1154</v>
      </c>
      <c r="X183" s="235" t="s">
        <v>1154</v>
      </c>
    </row>
    <row r="184" spans="1:24" s="94" customFormat="1" x14ac:dyDescent="0.2">
      <c r="A184" s="93"/>
      <c r="B184" s="173" t="s">
        <v>950</v>
      </c>
      <c r="C184" s="183" t="s">
        <v>736</v>
      </c>
      <c r="D184" s="174" t="s">
        <v>122</v>
      </c>
      <c r="E184" s="173" t="s">
        <v>69</v>
      </c>
      <c r="F184" s="174" t="s">
        <v>744</v>
      </c>
      <c r="G184" s="174" t="s">
        <v>827</v>
      </c>
      <c r="H184" s="175" t="s">
        <v>834</v>
      </c>
      <c r="I184" s="176" t="s">
        <v>801</v>
      </c>
      <c r="J184" s="177" t="s">
        <v>25</v>
      </c>
      <c r="K184" s="176" t="s">
        <v>802</v>
      </c>
      <c r="L184" s="177" t="s">
        <v>26</v>
      </c>
      <c r="M184" s="176">
        <v>0.74652777777777779</v>
      </c>
      <c r="N184" s="177" t="s">
        <v>1212</v>
      </c>
      <c r="O184" s="178" t="s">
        <v>76</v>
      </c>
      <c r="P184" s="178"/>
      <c r="Q184" s="178"/>
      <c r="R184" s="178">
        <v>0.2</v>
      </c>
      <c r="S184" s="178"/>
      <c r="T184" s="179"/>
      <c r="U184" s="235" t="s">
        <v>706</v>
      </c>
      <c r="V184" s="235" t="s">
        <v>706</v>
      </c>
      <c r="W184" s="235" t="s">
        <v>1154</v>
      </c>
      <c r="X184" s="235" t="s">
        <v>1154</v>
      </c>
    </row>
    <row r="185" spans="1:24" s="94" customFormat="1" x14ac:dyDescent="0.2">
      <c r="A185" s="93"/>
      <c r="B185" s="173" t="s">
        <v>950</v>
      </c>
      <c r="C185" s="183" t="s">
        <v>737</v>
      </c>
      <c r="D185" s="174" t="s">
        <v>122</v>
      </c>
      <c r="E185" s="173" t="s">
        <v>69</v>
      </c>
      <c r="F185" s="174" t="s">
        <v>743</v>
      </c>
      <c r="G185" s="174" t="s">
        <v>827</v>
      </c>
      <c r="H185" s="175" t="s">
        <v>834</v>
      </c>
      <c r="I185" s="176" t="s">
        <v>801</v>
      </c>
      <c r="J185" s="177" t="s">
        <v>25</v>
      </c>
      <c r="K185" s="176" t="s">
        <v>802</v>
      </c>
      <c r="L185" s="177" t="s">
        <v>26</v>
      </c>
      <c r="M185" s="176">
        <v>0.74652777777777779</v>
      </c>
      <c r="N185" s="177" t="s">
        <v>1212</v>
      </c>
      <c r="O185" s="178" t="s">
        <v>76</v>
      </c>
      <c r="P185" s="178"/>
      <c r="Q185" s="178"/>
      <c r="R185" s="178">
        <v>0.2</v>
      </c>
      <c r="S185" s="178"/>
      <c r="T185" s="179"/>
      <c r="U185" s="235" t="s">
        <v>706</v>
      </c>
      <c r="V185" s="235" t="s">
        <v>706</v>
      </c>
      <c r="W185" s="235" t="s">
        <v>1154</v>
      </c>
      <c r="X185" s="235" t="s">
        <v>1154</v>
      </c>
    </row>
    <row r="186" spans="1:24" s="94" customFormat="1" ht="25.5" x14ac:dyDescent="0.2">
      <c r="A186" s="93"/>
      <c r="B186" s="173" t="s">
        <v>950</v>
      </c>
      <c r="C186" s="183" t="s">
        <v>738</v>
      </c>
      <c r="D186" s="174" t="s">
        <v>122</v>
      </c>
      <c r="E186" s="173" t="s">
        <v>69</v>
      </c>
      <c r="F186" s="174" t="s">
        <v>745</v>
      </c>
      <c r="G186" s="174" t="s">
        <v>827</v>
      </c>
      <c r="H186" s="175" t="s">
        <v>17</v>
      </c>
      <c r="I186" s="180" t="s">
        <v>703</v>
      </c>
      <c r="J186" s="177" t="s">
        <v>1227</v>
      </c>
      <c r="K186" s="176" t="s">
        <v>704</v>
      </c>
      <c r="L186" s="177" t="s">
        <v>1230</v>
      </c>
      <c r="M186" s="176">
        <v>0.74652777777777779</v>
      </c>
      <c r="N186" s="177" t="s">
        <v>1212</v>
      </c>
      <c r="O186" s="178" t="s">
        <v>76</v>
      </c>
      <c r="P186" s="178" t="s">
        <v>76</v>
      </c>
      <c r="Q186" s="178" t="s">
        <v>79</v>
      </c>
      <c r="R186" s="178">
        <v>0.2</v>
      </c>
      <c r="S186" s="178" t="s">
        <v>814</v>
      </c>
      <c r="T186" s="179" t="s">
        <v>20</v>
      </c>
      <c r="U186" s="235" t="s">
        <v>706</v>
      </c>
      <c r="V186" s="235" t="s">
        <v>706</v>
      </c>
      <c r="W186" s="235" t="s">
        <v>1154</v>
      </c>
      <c r="X186" s="235" t="s">
        <v>1154</v>
      </c>
    </row>
    <row r="187" spans="1:24" s="94" customFormat="1" ht="25.5" x14ac:dyDescent="0.2">
      <c r="A187" s="93"/>
      <c r="B187" s="173" t="s">
        <v>950</v>
      </c>
      <c r="C187" s="415" t="s">
        <v>739</v>
      </c>
      <c r="D187" s="174" t="s">
        <v>122</v>
      </c>
      <c r="E187" s="173" t="s">
        <v>69</v>
      </c>
      <c r="F187" s="174" t="s">
        <v>746</v>
      </c>
      <c r="G187" s="174" t="s">
        <v>827</v>
      </c>
      <c r="H187" s="175" t="s">
        <v>17</v>
      </c>
      <c r="I187" s="180" t="s">
        <v>703</v>
      </c>
      <c r="J187" s="177" t="s">
        <v>1227</v>
      </c>
      <c r="K187" s="176" t="s">
        <v>704</v>
      </c>
      <c r="L187" s="177" t="s">
        <v>1230</v>
      </c>
      <c r="M187" s="176">
        <v>0.74652777777777779</v>
      </c>
      <c r="N187" s="177" t="s">
        <v>1212</v>
      </c>
      <c r="O187" s="178" t="s">
        <v>76</v>
      </c>
      <c r="P187" s="178" t="s">
        <v>76</v>
      </c>
      <c r="Q187" s="178" t="s">
        <v>79</v>
      </c>
      <c r="R187" s="178">
        <v>0.2</v>
      </c>
      <c r="S187" s="178" t="s">
        <v>814</v>
      </c>
      <c r="T187" s="179" t="s">
        <v>20</v>
      </c>
      <c r="U187" s="235" t="s">
        <v>706</v>
      </c>
      <c r="V187" s="235" t="s">
        <v>706</v>
      </c>
      <c r="W187" s="235" t="s">
        <v>1154</v>
      </c>
      <c r="X187" s="235" t="s">
        <v>1154</v>
      </c>
    </row>
    <row r="188" spans="1:24" s="94" customFormat="1" ht="25.5" x14ac:dyDescent="0.2">
      <c r="A188" s="93"/>
      <c r="B188" s="173" t="s">
        <v>950</v>
      </c>
      <c r="C188" s="183" t="s">
        <v>725</v>
      </c>
      <c r="D188" s="174" t="s">
        <v>122</v>
      </c>
      <c r="E188" s="173" t="s">
        <v>69</v>
      </c>
      <c r="F188" s="174" t="s">
        <v>726</v>
      </c>
      <c r="G188" s="174" t="s">
        <v>827</v>
      </c>
      <c r="H188" s="175" t="s">
        <v>17</v>
      </c>
      <c r="I188" s="180" t="s">
        <v>703</v>
      </c>
      <c r="J188" s="177" t="s">
        <v>1227</v>
      </c>
      <c r="K188" s="176" t="s">
        <v>704</v>
      </c>
      <c r="L188" s="177" t="s">
        <v>1230</v>
      </c>
      <c r="M188" s="176">
        <v>0.74652777777777779</v>
      </c>
      <c r="N188" s="177" t="s">
        <v>1212</v>
      </c>
      <c r="O188" s="178" t="s">
        <v>76</v>
      </c>
      <c r="P188" s="178" t="s">
        <v>76</v>
      </c>
      <c r="Q188" s="178" t="s">
        <v>79</v>
      </c>
      <c r="R188" s="178">
        <v>0.2</v>
      </c>
      <c r="S188" s="178" t="s">
        <v>814</v>
      </c>
      <c r="T188" s="179" t="s">
        <v>20</v>
      </c>
      <c r="U188" s="235" t="s">
        <v>706</v>
      </c>
      <c r="V188" s="235" t="s">
        <v>706</v>
      </c>
      <c r="W188" s="235" t="s">
        <v>1154</v>
      </c>
      <c r="X188" s="235" t="s">
        <v>1154</v>
      </c>
    </row>
    <row r="189" spans="1:24" s="94" customFormat="1" ht="25.5" x14ac:dyDescent="0.2">
      <c r="A189" s="93"/>
      <c r="B189" s="173" t="s">
        <v>950</v>
      </c>
      <c r="C189" s="183" t="s">
        <v>2057</v>
      </c>
      <c r="D189" s="174" t="s">
        <v>122</v>
      </c>
      <c r="E189" s="173" t="s">
        <v>69</v>
      </c>
      <c r="F189" s="174" t="s">
        <v>727</v>
      </c>
      <c r="G189" s="174" t="s">
        <v>827</v>
      </c>
      <c r="H189" s="175" t="s">
        <v>17</v>
      </c>
      <c r="I189" s="180" t="s">
        <v>703</v>
      </c>
      <c r="J189" s="177" t="s">
        <v>1227</v>
      </c>
      <c r="K189" s="176" t="s">
        <v>704</v>
      </c>
      <c r="L189" s="177" t="s">
        <v>1230</v>
      </c>
      <c r="M189" s="176">
        <v>0.74652777777777779</v>
      </c>
      <c r="N189" s="177" t="s">
        <v>1212</v>
      </c>
      <c r="O189" s="178" t="s">
        <v>76</v>
      </c>
      <c r="P189" s="178" t="s">
        <v>76</v>
      </c>
      <c r="Q189" s="178" t="s">
        <v>79</v>
      </c>
      <c r="R189" s="178">
        <v>0.2</v>
      </c>
      <c r="S189" s="178" t="s">
        <v>814</v>
      </c>
      <c r="T189" s="179" t="s">
        <v>20</v>
      </c>
      <c r="U189" s="235" t="s">
        <v>706</v>
      </c>
      <c r="V189" s="235" t="s">
        <v>706</v>
      </c>
      <c r="W189" s="235" t="s">
        <v>1154</v>
      </c>
      <c r="X189" s="235" t="s">
        <v>1154</v>
      </c>
    </row>
    <row r="190" spans="1:24" s="94" customFormat="1" ht="25.5" x14ac:dyDescent="0.2">
      <c r="A190" s="93"/>
      <c r="B190" s="173" t="s">
        <v>950</v>
      </c>
      <c r="C190" s="183" t="s">
        <v>2002</v>
      </c>
      <c r="D190" s="174" t="s">
        <v>122</v>
      </c>
      <c r="E190" s="173" t="s">
        <v>69</v>
      </c>
      <c r="F190" s="174" t="s">
        <v>2031</v>
      </c>
      <c r="G190" s="174" t="s">
        <v>827</v>
      </c>
      <c r="H190" s="175" t="s">
        <v>17</v>
      </c>
      <c r="I190" s="180" t="s">
        <v>703</v>
      </c>
      <c r="J190" s="177" t="s">
        <v>1227</v>
      </c>
      <c r="K190" s="176" t="s">
        <v>704</v>
      </c>
      <c r="L190" s="177" t="s">
        <v>1230</v>
      </c>
      <c r="M190" s="176">
        <v>0.74652777777777779</v>
      </c>
      <c r="N190" s="177" t="s">
        <v>1212</v>
      </c>
      <c r="O190" s="178" t="s">
        <v>76</v>
      </c>
      <c r="P190" s="178" t="s">
        <v>76</v>
      </c>
      <c r="Q190" s="178" t="s">
        <v>79</v>
      </c>
      <c r="R190" s="178">
        <v>0.2</v>
      </c>
      <c r="S190" s="178" t="s">
        <v>814</v>
      </c>
      <c r="T190" s="179" t="s">
        <v>20</v>
      </c>
      <c r="U190" s="235" t="s">
        <v>706</v>
      </c>
      <c r="V190" s="235" t="s">
        <v>706</v>
      </c>
      <c r="W190" s="235" t="s">
        <v>1154</v>
      </c>
      <c r="X190" s="235" t="s">
        <v>1154</v>
      </c>
    </row>
    <row r="191" spans="1:24" s="94" customFormat="1" ht="25.5" x14ac:dyDescent="0.2">
      <c r="A191" s="93"/>
      <c r="B191" s="173" t="s">
        <v>950</v>
      </c>
      <c r="C191" s="174" t="s">
        <v>2003</v>
      </c>
      <c r="D191" s="174" t="s">
        <v>122</v>
      </c>
      <c r="E191" s="173" t="s">
        <v>69</v>
      </c>
      <c r="F191" s="174" t="s">
        <v>2032</v>
      </c>
      <c r="G191" s="174" t="s">
        <v>827</v>
      </c>
      <c r="H191" s="175" t="s">
        <v>17</v>
      </c>
      <c r="I191" s="180" t="s">
        <v>703</v>
      </c>
      <c r="J191" s="177" t="s">
        <v>1227</v>
      </c>
      <c r="K191" s="176" t="s">
        <v>704</v>
      </c>
      <c r="L191" s="177" t="s">
        <v>1230</v>
      </c>
      <c r="M191" s="176">
        <v>0.74652777777777779</v>
      </c>
      <c r="N191" s="177" t="s">
        <v>1212</v>
      </c>
      <c r="O191" s="178" t="s">
        <v>964</v>
      </c>
      <c r="P191" s="178" t="s">
        <v>964</v>
      </c>
      <c r="Q191" s="178" t="s">
        <v>79</v>
      </c>
      <c r="R191" s="178">
        <v>0.2</v>
      </c>
      <c r="S191" s="178" t="s">
        <v>814</v>
      </c>
      <c r="T191" s="179" t="s">
        <v>20</v>
      </c>
      <c r="U191" s="235" t="s">
        <v>706</v>
      </c>
      <c r="V191" s="235" t="s">
        <v>706</v>
      </c>
      <c r="W191" s="235" t="s">
        <v>1154</v>
      </c>
      <c r="X191" s="235" t="s">
        <v>1154</v>
      </c>
    </row>
    <row r="192" spans="1:24" s="94" customFormat="1" x14ac:dyDescent="0.2">
      <c r="A192" s="93"/>
      <c r="B192" s="173" t="s">
        <v>950</v>
      </c>
      <c r="C192" s="183" t="s">
        <v>2004</v>
      </c>
      <c r="D192" s="174" t="s">
        <v>122</v>
      </c>
      <c r="E192" s="173" t="s">
        <v>69</v>
      </c>
      <c r="F192" s="174" t="s">
        <v>2033</v>
      </c>
      <c r="G192" s="174" t="s">
        <v>827</v>
      </c>
      <c r="H192" s="175" t="s">
        <v>834</v>
      </c>
      <c r="I192" s="176" t="s">
        <v>801</v>
      </c>
      <c r="J192" s="177" t="s">
        <v>25</v>
      </c>
      <c r="K192" s="176" t="s">
        <v>802</v>
      </c>
      <c r="L192" s="177" t="s">
        <v>26</v>
      </c>
      <c r="M192" s="176">
        <v>0.74652777777777779</v>
      </c>
      <c r="N192" s="177" t="s">
        <v>1212</v>
      </c>
      <c r="O192" s="178" t="s">
        <v>76</v>
      </c>
      <c r="P192" s="178"/>
      <c r="Q192" s="178"/>
      <c r="R192" s="178">
        <v>0.2</v>
      </c>
      <c r="S192" s="178"/>
      <c r="T192" s="179"/>
      <c r="U192" s="235" t="s">
        <v>706</v>
      </c>
      <c r="V192" s="235" t="s">
        <v>706</v>
      </c>
      <c r="W192" s="235" t="s">
        <v>1154</v>
      </c>
      <c r="X192" s="235" t="s">
        <v>1154</v>
      </c>
    </row>
    <row r="193" spans="1:2461" s="94" customFormat="1" ht="25.5" x14ac:dyDescent="0.2">
      <c r="A193" s="93"/>
      <c r="B193" s="173" t="s">
        <v>950</v>
      </c>
      <c r="C193" s="174" t="s">
        <v>2006</v>
      </c>
      <c r="D193" s="174" t="s">
        <v>122</v>
      </c>
      <c r="E193" s="173" t="s">
        <v>69</v>
      </c>
      <c r="F193" s="174" t="s">
        <v>2035</v>
      </c>
      <c r="G193" s="174" t="s">
        <v>827</v>
      </c>
      <c r="H193" s="175" t="s">
        <v>17</v>
      </c>
      <c r="I193" s="180" t="s">
        <v>703</v>
      </c>
      <c r="J193" s="177" t="s">
        <v>1227</v>
      </c>
      <c r="K193" s="176" t="s">
        <v>704</v>
      </c>
      <c r="L193" s="177" t="s">
        <v>1230</v>
      </c>
      <c r="M193" s="176">
        <v>0.74652777777777779</v>
      </c>
      <c r="N193" s="177" t="s">
        <v>1212</v>
      </c>
      <c r="O193" s="178" t="s">
        <v>76</v>
      </c>
      <c r="P193" s="178" t="s">
        <v>76</v>
      </c>
      <c r="Q193" s="178" t="s">
        <v>79</v>
      </c>
      <c r="R193" s="178">
        <v>0.2</v>
      </c>
      <c r="S193" s="178" t="s">
        <v>814</v>
      </c>
      <c r="T193" s="179" t="s">
        <v>20</v>
      </c>
      <c r="U193" s="235" t="s">
        <v>706</v>
      </c>
      <c r="V193" s="235" t="s">
        <v>706</v>
      </c>
      <c r="W193" s="235" t="s">
        <v>1154</v>
      </c>
      <c r="X193" s="235" t="s">
        <v>1154</v>
      </c>
    </row>
    <row r="194" spans="1:2461" s="94" customFormat="1" ht="25.5" x14ac:dyDescent="0.2">
      <c r="A194" s="93"/>
      <c r="B194" s="173" t="s">
        <v>950</v>
      </c>
      <c r="C194" s="183" t="s">
        <v>2007</v>
      </c>
      <c r="D194" s="174" t="s">
        <v>122</v>
      </c>
      <c r="E194" s="173" t="s">
        <v>69</v>
      </c>
      <c r="F194" s="174" t="s">
        <v>2036</v>
      </c>
      <c r="G194" s="174" t="s">
        <v>827</v>
      </c>
      <c r="H194" s="175" t="s">
        <v>17</v>
      </c>
      <c r="I194" s="180" t="s">
        <v>703</v>
      </c>
      <c r="J194" s="177" t="s">
        <v>1227</v>
      </c>
      <c r="K194" s="176" t="s">
        <v>704</v>
      </c>
      <c r="L194" s="177" t="s">
        <v>1230</v>
      </c>
      <c r="M194" s="176">
        <v>0.74652777777777779</v>
      </c>
      <c r="N194" s="177" t="s">
        <v>1212</v>
      </c>
      <c r="O194" s="178" t="s">
        <v>964</v>
      </c>
      <c r="P194" s="178" t="s">
        <v>964</v>
      </c>
      <c r="Q194" s="178" t="s">
        <v>79</v>
      </c>
      <c r="R194" s="178">
        <v>0.2</v>
      </c>
      <c r="S194" s="178" t="s">
        <v>814</v>
      </c>
      <c r="T194" s="179" t="s">
        <v>20</v>
      </c>
      <c r="U194" s="235" t="s">
        <v>706</v>
      </c>
      <c r="V194" s="235" t="s">
        <v>706</v>
      </c>
      <c r="W194" s="235" t="s">
        <v>1154</v>
      </c>
      <c r="X194" s="235" t="s">
        <v>1154</v>
      </c>
    </row>
    <row r="195" spans="1:2461" s="94" customFormat="1" ht="25.5" x14ac:dyDescent="0.2">
      <c r="A195" s="93"/>
      <c r="B195" s="173" t="s">
        <v>950</v>
      </c>
      <c r="C195" s="183" t="s">
        <v>2009</v>
      </c>
      <c r="D195" s="174" t="s">
        <v>122</v>
      </c>
      <c r="E195" s="173" t="s">
        <v>69</v>
      </c>
      <c r="F195" s="174" t="s">
        <v>2038</v>
      </c>
      <c r="G195" s="174" t="s">
        <v>827</v>
      </c>
      <c r="H195" s="175" t="s">
        <v>17</v>
      </c>
      <c r="I195" s="180" t="s">
        <v>703</v>
      </c>
      <c r="J195" s="177" t="s">
        <v>1227</v>
      </c>
      <c r="K195" s="176" t="s">
        <v>704</v>
      </c>
      <c r="L195" s="177" t="s">
        <v>1230</v>
      </c>
      <c r="M195" s="176">
        <v>0.74652777777777779</v>
      </c>
      <c r="N195" s="177" t="s">
        <v>1212</v>
      </c>
      <c r="O195" s="178" t="s">
        <v>76</v>
      </c>
      <c r="P195" s="178" t="s">
        <v>76</v>
      </c>
      <c r="Q195" s="178" t="s">
        <v>79</v>
      </c>
      <c r="R195" s="178">
        <v>0.2</v>
      </c>
      <c r="S195" s="178" t="s">
        <v>814</v>
      </c>
      <c r="T195" s="179" t="s">
        <v>20</v>
      </c>
      <c r="U195" s="235" t="s">
        <v>706</v>
      </c>
      <c r="V195" s="235" t="s">
        <v>706</v>
      </c>
      <c r="W195" s="235" t="s">
        <v>1154</v>
      </c>
      <c r="X195" s="235" t="s">
        <v>1154</v>
      </c>
    </row>
    <row r="196" spans="1:2461" s="94" customFormat="1" x14ac:dyDescent="0.2">
      <c r="A196" s="93"/>
      <c r="B196" s="173" t="s">
        <v>950</v>
      </c>
      <c r="C196" s="174" t="s">
        <v>2005</v>
      </c>
      <c r="D196" s="174" t="s">
        <v>122</v>
      </c>
      <c r="E196" s="173" t="s">
        <v>69</v>
      </c>
      <c r="F196" s="174" t="s">
        <v>2034</v>
      </c>
      <c r="G196" s="174" t="s">
        <v>827</v>
      </c>
      <c r="H196" s="175" t="s">
        <v>834</v>
      </c>
      <c r="I196" s="176" t="s">
        <v>801</v>
      </c>
      <c r="J196" s="177" t="s">
        <v>25</v>
      </c>
      <c r="K196" s="176" t="s">
        <v>802</v>
      </c>
      <c r="L196" s="177" t="s">
        <v>26</v>
      </c>
      <c r="M196" s="176">
        <v>0.74652777777777779</v>
      </c>
      <c r="N196" s="177" t="s">
        <v>1212</v>
      </c>
      <c r="O196" s="178" t="s">
        <v>76</v>
      </c>
      <c r="P196" s="178"/>
      <c r="Q196" s="178"/>
      <c r="R196" s="178">
        <v>0.2</v>
      </c>
      <c r="S196" s="178"/>
      <c r="T196" s="179"/>
      <c r="U196" s="235" t="s">
        <v>706</v>
      </c>
      <c r="V196" s="235" t="s">
        <v>706</v>
      </c>
      <c r="W196" s="235" t="s">
        <v>1154</v>
      </c>
      <c r="X196" s="235" t="s">
        <v>1154</v>
      </c>
    </row>
    <row r="197" spans="1:2461" s="94" customFormat="1" ht="25.5" x14ac:dyDescent="0.2">
      <c r="A197" s="93"/>
      <c r="B197" s="173" t="s">
        <v>950</v>
      </c>
      <c r="C197" s="183" t="s">
        <v>2008</v>
      </c>
      <c r="D197" s="174" t="s">
        <v>122</v>
      </c>
      <c r="E197" s="173" t="s">
        <v>69</v>
      </c>
      <c r="F197" s="174" t="s">
        <v>2037</v>
      </c>
      <c r="G197" s="174" t="s">
        <v>827</v>
      </c>
      <c r="H197" s="175" t="s">
        <v>17</v>
      </c>
      <c r="I197" s="180" t="s">
        <v>703</v>
      </c>
      <c r="J197" s="177" t="s">
        <v>1227</v>
      </c>
      <c r="K197" s="176" t="s">
        <v>704</v>
      </c>
      <c r="L197" s="177" t="s">
        <v>1230</v>
      </c>
      <c r="M197" s="176">
        <v>0.74652777777777779</v>
      </c>
      <c r="N197" s="177" t="s">
        <v>1212</v>
      </c>
      <c r="O197" s="178" t="s">
        <v>76</v>
      </c>
      <c r="P197" s="178" t="s">
        <v>76</v>
      </c>
      <c r="Q197" s="178" t="s">
        <v>79</v>
      </c>
      <c r="R197" s="178">
        <v>0.2</v>
      </c>
      <c r="S197" s="178" t="s">
        <v>814</v>
      </c>
      <c r="T197" s="179" t="s">
        <v>20</v>
      </c>
      <c r="U197" s="235" t="s">
        <v>706</v>
      </c>
      <c r="V197" s="235" t="s">
        <v>706</v>
      </c>
      <c r="W197" s="235" t="s">
        <v>1154</v>
      </c>
      <c r="X197" s="235" t="s">
        <v>1154</v>
      </c>
    </row>
    <row r="198" spans="1:2461" s="94" customFormat="1" ht="25.5" x14ac:dyDescent="0.2">
      <c r="A198" s="93"/>
      <c r="B198" s="173" t="s">
        <v>950</v>
      </c>
      <c r="C198" s="183" t="s">
        <v>2064</v>
      </c>
      <c r="D198" s="174" t="s">
        <v>122</v>
      </c>
      <c r="E198" s="173" t="s">
        <v>69</v>
      </c>
      <c r="F198" s="174" t="s">
        <v>2060</v>
      </c>
      <c r="G198" s="174" t="s">
        <v>827</v>
      </c>
      <c r="H198" s="175" t="s">
        <v>17</v>
      </c>
      <c r="I198" s="180" t="s">
        <v>703</v>
      </c>
      <c r="J198" s="177" t="s">
        <v>1227</v>
      </c>
      <c r="K198" s="176" t="s">
        <v>704</v>
      </c>
      <c r="L198" s="177" t="s">
        <v>1230</v>
      </c>
      <c r="M198" s="176">
        <v>0.74652777777777779</v>
      </c>
      <c r="N198" s="177" t="s">
        <v>1212</v>
      </c>
      <c r="O198" s="178" t="s">
        <v>76</v>
      </c>
      <c r="P198" s="178" t="s">
        <v>76</v>
      </c>
      <c r="Q198" s="178" t="s">
        <v>79</v>
      </c>
      <c r="R198" s="178">
        <v>0.2</v>
      </c>
      <c r="S198" s="178" t="s">
        <v>814</v>
      </c>
      <c r="T198" s="179" t="s">
        <v>20</v>
      </c>
      <c r="U198" s="235" t="s">
        <v>706</v>
      </c>
      <c r="V198" s="235" t="s">
        <v>706</v>
      </c>
      <c r="W198" s="235" t="s">
        <v>1154</v>
      </c>
      <c r="X198" s="235" t="s">
        <v>1154</v>
      </c>
    </row>
    <row r="199" spans="1:2461" s="94" customFormat="1" ht="25.5" x14ac:dyDescent="0.2">
      <c r="A199" s="93"/>
      <c r="B199" s="173" t="s">
        <v>950</v>
      </c>
      <c r="C199" s="183" t="s">
        <v>2108</v>
      </c>
      <c r="D199" s="174" t="s">
        <v>122</v>
      </c>
      <c r="E199" s="173" t="s">
        <v>69</v>
      </c>
      <c r="F199" s="174" t="s">
        <v>2109</v>
      </c>
      <c r="G199" s="174" t="s">
        <v>827</v>
      </c>
      <c r="H199" s="175" t="s">
        <v>17</v>
      </c>
      <c r="I199" s="180" t="s">
        <v>703</v>
      </c>
      <c r="J199" s="177" t="s">
        <v>1227</v>
      </c>
      <c r="K199" s="176" t="s">
        <v>704</v>
      </c>
      <c r="L199" s="177" t="s">
        <v>1230</v>
      </c>
      <c r="M199" s="176">
        <v>0.74652777777777779</v>
      </c>
      <c r="N199" s="177" t="s">
        <v>1212</v>
      </c>
      <c r="O199" s="178" t="s">
        <v>76</v>
      </c>
      <c r="P199" s="178" t="s">
        <v>76</v>
      </c>
      <c r="Q199" s="178" t="s">
        <v>79</v>
      </c>
      <c r="R199" s="178">
        <v>0.2</v>
      </c>
      <c r="S199" s="178" t="s">
        <v>814</v>
      </c>
      <c r="T199" s="179" t="s">
        <v>20</v>
      </c>
      <c r="U199" s="235" t="s">
        <v>706</v>
      </c>
      <c r="V199" s="235" t="s">
        <v>706</v>
      </c>
      <c r="W199" s="235" t="s">
        <v>1154</v>
      </c>
      <c r="X199" s="235" t="s">
        <v>1154</v>
      </c>
    </row>
    <row r="200" spans="1:2461" s="94" customFormat="1" x14ac:dyDescent="0.2">
      <c r="A200" s="93"/>
      <c r="B200" s="173" t="s">
        <v>950</v>
      </c>
      <c r="C200" s="183" t="s">
        <v>740</v>
      </c>
      <c r="D200" s="174" t="s">
        <v>122</v>
      </c>
      <c r="E200" s="173" t="s">
        <v>46</v>
      </c>
      <c r="F200" s="174" t="s">
        <v>747</v>
      </c>
      <c r="G200" s="174" t="s">
        <v>828</v>
      </c>
      <c r="H200" s="175" t="s">
        <v>834</v>
      </c>
      <c r="I200" s="176">
        <v>0.47916666666666669</v>
      </c>
      <c r="J200" s="177" t="s">
        <v>25</v>
      </c>
      <c r="K200" s="176">
        <v>0.6875</v>
      </c>
      <c r="L200" s="177" t="s">
        <v>26</v>
      </c>
      <c r="M200" s="176">
        <v>0.74652777777777779</v>
      </c>
      <c r="N200" s="177" t="s">
        <v>1212</v>
      </c>
      <c r="O200" s="181">
        <v>2.5000000000000001E-2</v>
      </c>
      <c r="P200" s="178"/>
      <c r="Q200" s="178"/>
      <c r="R200" s="178"/>
      <c r="S200" s="178"/>
      <c r="T200" s="179" t="s">
        <v>28</v>
      </c>
      <c r="U200" s="235" t="s">
        <v>706</v>
      </c>
      <c r="V200" s="235" t="s">
        <v>1154</v>
      </c>
      <c r="W200" s="235" t="s">
        <v>706</v>
      </c>
      <c r="X200" s="235" t="s">
        <v>1154</v>
      </c>
    </row>
    <row r="201" spans="1:2461" s="94" customFormat="1" x14ac:dyDescent="0.2">
      <c r="A201" s="93"/>
      <c r="B201" s="173" t="s">
        <v>950</v>
      </c>
      <c r="C201" s="174" t="s">
        <v>206</v>
      </c>
      <c r="D201" s="174" t="s">
        <v>122</v>
      </c>
      <c r="E201" s="173" t="s">
        <v>46</v>
      </c>
      <c r="F201" s="174" t="s">
        <v>207</v>
      </c>
      <c r="G201" s="174" t="s">
        <v>828</v>
      </c>
      <c r="H201" s="175" t="s">
        <v>17</v>
      </c>
      <c r="I201" s="176">
        <v>0.37847222222222227</v>
      </c>
      <c r="J201" s="177" t="s">
        <v>48</v>
      </c>
      <c r="K201" s="176"/>
      <c r="L201" s="177"/>
      <c r="M201" s="176">
        <v>0.73958333333333337</v>
      </c>
      <c r="N201" s="177" t="s">
        <v>1212</v>
      </c>
      <c r="O201" s="181">
        <v>2.5000000000000001E-2</v>
      </c>
      <c r="P201" s="181">
        <v>2.5000000000000001E-2</v>
      </c>
      <c r="Q201" s="178"/>
      <c r="R201" s="178"/>
      <c r="S201" s="178" t="s">
        <v>55</v>
      </c>
      <c r="T201" s="179" t="s">
        <v>23</v>
      </c>
      <c r="U201" s="235" t="s">
        <v>706</v>
      </c>
      <c r="V201" s="235" t="s">
        <v>1154</v>
      </c>
      <c r="W201" s="235" t="s">
        <v>706</v>
      </c>
      <c r="X201" s="235" t="s">
        <v>1154</v>
      </c>
    </row>
    <row r="202" spans="1:2461" s="94" customFormat="1" x14ac:dyDescent="0.2">
      <c r="A202" s="93"/>
      <c r="B202" s="173" t="s">
        <v>950</v>
      </c>
      <c r="C202" s="174" t="s">
        <v>208</v>
      </c>
      <c r="D202" s="174" t="s">
        <v>122</v>
      </c>
      <c r="E202" s="173" t="s">
        <v>46</v>
      </c>
      <c r="F202" s="174" t="s">
        <v>209</v>
      </c>
      <c r="G202" s="174" t="s">
        <v>828</v>
      </c>
      <c r="H202" s="175" t="s">
        <v>17</v>
      </c>
      <c r="I202" s="176">
        <v>0.37847222222222227</v>
      </c>
      <c r="J202" s="177" t="s">
        <v>48</v>
      </c>
      <c r="K202" s="176"/>
      <c r="L202" s="177"/>
      <c r="M202" s="176">
        <v>0.73958333333333337</v>
      </c>
      <c r="N202" s="177" t="s">
        <v>1212</v>
      </c>
      <c r="O202" s="181">
        <v>2.5000000000000001E-2</v>
      </c>
      <c r="P202" s="181">
        <v>2.5000000000000001E-2</v>
      </c>
      <c r="Q202" s="178"/>
      <c r="R202" s="178"/>
      <c r="S202" s="178" t="s">
        <v>55</v>
      </c>
      <c r="T202" s="179" t="s">
        <v>23</v>
      </c>
      <c r="U202" s="235" t="s">
        <v>1153</v>
      </c>
      <c r="V202" s="235" t="s">
        <v>1153</v>
      </c>
      <c r="W202" s="235" t="s">
        <v>1153</v>
      </c>
      <c r="X202" s="235" t="s">
        <v>1153</v>
      </c>
    </row>
    <row r="203" spans="1:2461" s="94" customFormat="1" x14ac:dyDescent="0.2">
      <c r="A203" s="93"/>
      <c r="B203" s="173" t="s">
        <v>950</v>
      </c>
      <c r="C203" s="183" t="s">
        <v>210</v>
      </c>
      <c r="D203" s="174" t="s">
        <v>122</v>
      </c>
      <c r="E203" s="173" t="s">
        <v>46</v>
      </c>
      <c r="F203" s="174" t="s">
        <v>207</v>
      </c>
      <c r="G203" s="174" t="s">
        <v>828</v>
      </c>
      <c r="H203" s="175" t="s">
        <v>834</v>
      </c>
      <c r="I203" s="176">
        <v>0.47916666666666669</v>
      </c>
      <c r="J203" s="177" t="s">
        <v>25</v>
      </c>
      <c r="K203" s="176">
        <v>0.6875</v>
      </c>
      <c r="L203" s="177" t="s">
        <v>26</v>
      </c>
      <c r="M203" s="176">
        <v>0.74652777777777779</v>
      </c>
      <c r="N203" s="177" t="s">
        <v>1212</v>
      </c>
      <c r="O203" s="181">
        <v>2.5000000000000001E-2</v>
      </c>
      <c r="P203" s="178"/>
      <c r="Q203" s="178"/>
      <c r="R203" s="178"/>
      <c r="S203" s="178"/>
      <c r="T203" s="179" t="s">
        <v>28</v>
      </c>
      <c r="U203" s="235" t="s">
        <v>706</v>
      </c>
      <c r="V203" s="235" t="s">
        <v>1154</v>
      </c>
      <c r="W203" s="235" t="s">
        <v>706</v>
      </c>
      <c r="X203" s="235" t="s">
        <v>1154</v>
      </c>
    </row>
    <row r="204" spans="1:2461" s="94" customFormat="1" x14ac:dyDescent="0.2">
      <c r="A204" s="93"/>
      <c r="B204" s="173" t="s">
        <v>950</v>
      </c>
      <c r="C204" s="183" t="s">
        <v>211</v>
      </c>
      <c r="D204" s="174" t="s">
        <v>122</v>
      </c>
      <c r="E204" s="173" t="s">
        <v>46</v>
      </c>
      <c r="F204" s="174" t="s">
        <v>209</v>
      </c>
      <c r="G204" s="174" t="s">
        <v>828</v>
      </c>
      <c r="H204" s="175" t="s">
        <v>834</v>
      </c>
      <c r="I204" s="176">
        <v>0.47916666666666669</v>
      </c>
      <c r="J204" s="177" t="s">
        <v>25</v>
      </c>
      <c r="K204" s="176">
        <v>0.6875</v>
      </c>
      <c r="L204" s="177" t="s">
        <v>26</v>
      </c>
      <c r="M204" s="176">
        <v>0.74652777777777779</v>
      </c>
      <c r="N204" s="177" t="s">
        <v>1212</v>
      </c>
      <c r="O204" s="181">
        <v>2.5000000000000001E-2</v>
      </c>
      <c r="P204" s="178"/>
      <c r="Q204" s="178"/>
      <c r="R204" s="178"/>
      <c r="S204" s="178"/>
      <c r="T204" s="179" t="s">
        <v>28</v>
      </c>
      <c r="U204" s="235" t="s">
        <v>1153</v>
      </c>
      <c r="V204" s="235" t="s">
        <v>1153</v>
      </c>
      <c r="W204" s="235" t="s">
        <v>1153</v>
      </c>
      <c r="X204" s="235" t="s">
        <v>1153</v>
      </c>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c r="HY204" s="93"/>
      <c r="HZ204" s="93"/>
      <c r="IA204" s="93"/>
      <c r="IB204" s="93"/>
      <c r="IC204" s="93"/>
      <c r="ID204" s="93"/>
      <c r="IE204" s="93"/>
      <c r="IF204" s="93"/>
      <c r="IG204" s="93"/>
      <c r="IH204" s="93"/>
      <c r="II204" s="93"/>
      <c r="IJ204" s="93"/>
      <c r="IK204" s="93"/>
      <c r="IL204" s="93"/>
      <c r="IM204" s="93"/>
      <c r="IN204" s="93"/>
      <c r="IO204" s="93"/>
      <c r="IP204" s="93"/>
      <c r="IQ204" s="93"/>
      <c r="IR204" s="93"/>
      <c r="IS204" s="93"/>
      <c r="IT204" s="93"/>
      <c r="IU204" s="93"/>
      <c r="IV204" s="93"/>
      <c r="IW204" s="93"/>
      <c r="IX204" s="93"/>
      <c r="IY204" s="93"/>
      <c r="IZ204" s="93"/>
      <c r="JA204" s="93"/>
      <c r="JB204" s="93"/>
      <c r="JC204" s="93"/>
      <c r="JD204" s="93"/>
      <c r="JE204" s="93"/>
      <c r="JF204" s="93"/>
      <c r="JG204" s="93"/>
      <c r="JH204" s="93"/>
      <c r="JI204" s="93"/>
      <c r="JJ204" s="93"/>
      <c r="JK204" s="93"/>
      <c r="JL204" s="93"/>
      <c r="JM204" s="93"/>
      <c r="JN204" s="93"/>
      <c r="JO204" s="93"/>
      <c r="JP204" s="93"/>
      <c r="JQ204" s="93"/>
      <c r="JR204" s="93"/>
      <c r="JS204" s="93"/>
      <c r="JT204" s="93"/>
      <c r="JU204" s="93"/>
      <c r="JV204" s="93"/>
      <c r="JW204" s="93"/>
      <c r="JX204" s="93"/>
      <c r="JY204" s="93"/>
      <c r="JZ204" s="93"/>
      <c r="KA204" s="93"/>
      <c r="KB204" s="93"/>
      <c r="KC204" s="93"/>
      <c r="KD204" s="93"/>
      <c r="KE204" s="93"/>
      <c r="KF204" s="93"/>
      <c r="KG204" s="93"/>
      <c r="KH204" s="93"/>
      <c r="KI204" s="93"/>
      <c r="KJ204" s="93"/>
      <c r="KK204" s="93"/>
      <c r="KL204" s="93"/>
      <c r="KM204" s="93"/>
      <c r="KN204" s="93"/>
      <c r="KO204" s="93"/>
      <c r="KP204" s="93"/>
      <c r="KQ204" s="93"/>
      <c r="KR204" s="93"/>
      <c r="KS204" s="93"/>
      <c r="KT204" s="93"/>
      <c r="KU204" s="93"/>
      <c r="KV204" s="93"/>
      <c r="KW204" s="93"/>
      <c r="KX204" s="93"/>
      <c r="KY204" s="93"/>
      <c r="KZ204" s="93"/>
      <c r="LA204" s="93"/>
      <c r="LB204" s="93"/>
      <c r="LC204" s="93"/>
      <c r="LD204" s="93"/>
      <c r="LE204" s="93"/>
      <c r="LF204" s="93"/>
      <c r="LG204" s="93"/>
      <c r="LH204" s="93"/>
      <c r="LI204" s="93"/>
      <c r="LJ204" s="93"/>
      <c r="LK204" s="93"/>
      <c r="LL204" s="93"/>
      <c r="LM204" s="93"/>
      <c r="LN204" s="93"/>
      <c r="LO204" s="93"/>
      <c r="LP204" s="93"/>
      <c r="LQ204" s="93"/>
      <c r="LR204" s="93"/>
      <c r="LS204" s="93"/>
      <c r="LT204" s="93"/>
      <c r="LU204" s="93"/>
      <c r="LV204" s="93"/>
      <c r="LW204" s="93"/>
      <c r="LX204" s="93"/>
      <c r="LY204" s="93"/>
      <c r="LZ204" s="93"/>
      <c r="MA204" s="93"/>
      <c r="MB204" s="93"/>
      <c r="MC204" s="93"/>
      <c r="MD204" s="93"/>
      <c r="ME204" s="93"/>
      <c r="MF204" s="93"/>
      <c r="MG204" s="93"/>
      <c r="MH204" s="93"/>
      <c r="MI204" s="93"/>
      <c r="MJ204" s="93"/>
      <c r="MK204" s="93"/>
      <c r="ML204" s="93"/>
      <c r="MM204" s="93"/>
      <c r="MN204" s="93"/>
      <c r="MO204" s="93"/>
      <c r="MP204" s="93"/>
      <c r="MQ204" s="93"/>
      <c r="MR204" s="93"/>
      <c r="MS204" s="93"/>
      <c r="MT204" s="93"/>
      <c r="MU204" s="93"/>
      <c r="MV204" s="93"/>
      <c r="MW204" s="93"/>
      <c r="MX204" s="93"/>
      <c r="MY204" s="93"/>
      <c r="MZ204" s="93"/>
      <c r="NA204" s="93"/>
      <c r="NB204" s="93"/>
      <c r="NC204" s="93"/>
      <c r="ND204" s="93"/>
      <c r="NE204" s="93"/>
      <c r="NF204" s="93"/>
      <c r="NG204" s="93"/>
      <c r="NH204" s="93"/>
      <c r="NI204" s="93"/>
      <c r="NJ204" s="93"/>
      <c r="NK204" s="93"/>
      <c r="NL204" s="93"/>
      <c r="NM204" s="93"/>
      <c r="NN204" s="93"/>
      <c r="NO204" s="93"/>
      <c r="NP204" s="93"/>
      <c r="NQ204" s="93"/>
      <c r="NR204" s="93"/>
      <c r="NS204" s="93"/>
      <c r="NT204" s="93"/>
      <c r="NU204" s="93"/>
      <c r="NV204" s="93"/>
      <c r="NW204" s="93"/>
      <c r="NX204" s="93"/>
      <c r="NY204" s="93"/>
      <c r="NZ204" s="93"/>
      <c r="OA204" s="93"/>
      <c r="OB204" s="93"/>
      <c r="OC204" s="93"/>
      <c r="OD204" s="93"/>
      <c r="OE204" s="93"/>
      <c r="OF204" s="93"/>
      <c r="OG204" s="93"/>
      <c r="OH204" s="93"/>
      <c r="OI204" s="93"/>
      <c r="OJ204" s="93"/>
      <c r="OK204" s="93"/>
      <c r="OL204" s="93"/>
      <c r="OM204" s="93"/>
      <c r="ON204" s="93"/>
      <c r="OO204" s="93"/>
      <c r="OP204" s="93"/>
      <c r="OQ204" s="93"/>
      <c r="OR204" s="93"/>
      <c r="OS204" s="93"/>
      <c r="OT204" s="93"/>
      <c r="OU204" s="93"/>
      <c r="OV204" s="93"/>
      <c r="OW204" s="93"/>
      <c r="OX204" s="93"/>
      <c r="OY204" s="93"/>
      <c r="OZ204" s="93"/>
      <c r="PA204" s="93"/>
      <c r="PB204" s="93"/>
      <c r="PC204" s="93"/>
      <c r="PD204" s="93"/>
      <c r="PE204" s="93"/>
      <c r="PF204" s="93"/>
      <c r="PG204" s="93"/>
      <c r="PH204" s="93"/>
      <c r="PI204" s="93"/>
      <c r="PJ204" s="93"/>
      <c r="PK204" s="93"/>
      <c r="PL204" s="93"/>
      <c r="PM204" s="93"/>
      <c r="PN204" s="93"/>
      <c r="PO204" s="93"/>
      <c r="PP204" s="93"/>
      <c r="PQ204" s="93"/>
      <c r="PR204" s="93"/>
      <c r="PS204" s="93"/>
      <c r="PT204" s="93"/>
      <c r="PU204" s="93"/>
      <c r="PV204" s="93"/>
      <c r="PW204" s="93"/>
      <c r="PX204" s="93"/>
      <c r="PY204" s="93"/>
      <c r="PZ204" s="93"/>
      <c r="QA204" s="93"/>
      <c r="QB204" s="93"/>
      <c r="QC204" s="93"/>
      <c r="QD204" s="93"/>
      <c r="QE204" s="93"/>
      <c r="QF204" s="93"/>
      <c r="QG204" s="93"/>
      <c r="QH204" s="93"/>
      <c r="QI204" s="93"/>
      <c r="QJ204" s="93"/>
      <c r="QK204" s="93"/>
      <c r="QL204" s="93"/>
      <c r="QM204" s="93"/>
      <c r="QN204" s="93"/>
      <c r="QO204" s="93"/>
      <c r="QP204" s="93"/>
      <c r="QQ204" s="93"/>
      <c r="QR204" s="93"/>
      <c r="QS204" s="93"/>
      <c r="QT204" s="93"/>
      <c r="QU204" s="93"/>
      <c r="QV204" s="93"/>
      <c r="QW204" s="93"/>
      <c r="QX204" s="93"/>
      <c r="QY204" s="93"/>
      <c r="QZ204" s="93"/>
      <c r="RA204" s="93"/>
      <c r="RB204" s="93"/>
      <c r="RC204" s="93"/>
      <c r="RD204" s="93"/>
      <c r="RE204" s="93"/>
      <c r="RF204" s="93"/>
      <c r="RG204" s="93"/>
      <c r="RH204" s="93"/>
      <c r="RI204" s="93"/>
      <c r="RJ204" s="93"/>
      <c r="RK204" s="93"/>
      <c r="RL204" s="93"/>
      <c r="RM204" s="93"/>
      <c r="RN204" s="93"/>
      <c r="RO204" s="93"/>
      <c r="RP204" s="93"/>
      <c r="RQ204" s="93"/>
      <c r="RR204" s="93"/>
      <c r="RS204" s="93"/>
      <c r="RT204" s="93"/>
      <c r="RU204" s="93"/>
      <c r="RV204" s="93"/>
      <c r="RW204" s="93"/>
      <c r="RX204" s="93"/>
      <c r="RY204" s="93"/>
      <c r="RZ204" s="93"/>
      <c r="SA204" s="93"/>
      <c r="SB204" s="93"/>
      <c r="SC204" s="93"/>
      <c r="SD204" s="93"/>
      <c r="SE204" s="93"/>
      <c r="SF204" s="93"/>
      <c r="SG204" s="93"/>
      <c r="SH204" s="93"/>
      <c r="SI204" s="93"/>
      <c r="SJ204" s="93"/>
      <c r="SK204" s="93"/>
      <c r="SL204" s="93"/>
      <c r="SM204" s="93"/>
      <c r="SN204" s="93"/>
      <c r="SO204" s="93"/>
      <c r="SP204" s="93"/>
      <c r="SQ204" s="93"/>
      <c r="SR204" s="93"/>
      <c r="SS204" s="93"/>
      <c r="ST204" s="93"/>
      <c r="SU204" s="93"/>
      <c r="SV204" s="93"/>
      <c r="SW204" s="93"/>
      <c r="SX204" s="93"/>
      <c r="SY204" s="93"/>
      <c r="SZ204" s="93"/>
      <c r="TA204" s="93"/>
      <c r="TB204" s="93"/>
      <c r="TC204" s="93"/>
      <c r="TD204" s="93"/>
      <c r="TE204" s="93"/>
      <c r="TF204" s="93"/>
      <c r="TG204" s="93"/>
      <c r="TH204" s="93"/>
      <c r="TI204" s="93"/>
      <c r="TJ204" s="93"/>
      <c r="TK204" s="93"/>
      <c r="TL204" s="93"/>
      <c r="TM204" s="93"/>
      <c r="TN204" s="93"/>
      <c r="TO204" s="93"/>
      <c r="TP204" s="93"/>
      <c r="TQ204" s="93"/>
      <c r="TR204" s="93"/>
      <c r="TS204" s="93"/>
      <c r="TT204" s="93"/>
      <c r="TU204" s="93"/>
      <c r="TV204" s="93"/>
      <c r="TW204" s="93"/>
      <c r="TX204" s="93"/>
      <c r="TY204" s="93"/>
      <c r="TZ204" s="93"/>
      <c r="UA204" s="93"/>
      <c r="UB204" s="93"/>
      <c r="UC204" s="93"/>
      <c r="UD204" s="93"/>
      <c r="UE204" s="93"/>
      <c r="UF204" s="93"/>
      <c r="UG204" s="93"/>
      <c r="UH204" s="93"/>
      <c r="UI204" s="93"/>
      <c r="UJ204" s="93"/>
      <c r="UK204" s="93"/>
      <c r="UL204" s="93"/>
      <c r="UM204" s="93"/>
      <c r="UN204" s="93"/>
      <c r="UO204" s="93"/>
      <c r="UP204" s="93"/>
      <c r="UQ204" s="93"/>
      <c r="UR204" s="93"/>
      <c r="US204" s="93"/>
      <c r="UT204" s="93"/>
      <c r="UU204" s="93"/>
      <c r="UV204" s="93"/>
      <c r="UW204" s="93"/>
      <c r="UX204" s="93"/>
      <c r="UY204" s="93"/>
      <c r="UZ204" s="93"/>
      <c r="VA204" s="93"/>
      <c r="VB204" s="93"/>
      <c r="VC204" s="93"/>
      <c r="VD204" s="93"/>
      <c r="VE204" s="93"/>
      <c r="VF204" s="93"/>
      <c r="VG204" s="93"/>
      <c r="VH204" s="93"/>
      <c r="VI204" s="93"/>
      <c r="VJ204" s="93"/>
      <c r="VK204" s="93"/>
      <c r="VL204" s="93"/>
      <c r="VM204" s="93"/>
      <c r="VN204" s="93"/>
      <c r="VO204" s="93"/>
      <c r="VP204" s="93"/>
      <c r="VQ204" s="93"/>
      <c r="VR204" s="93"/>
      <c r="VS204" s="93"/>
      <c r="VT204" s="93"/>
      <c r="VU204" s="93"/>
      <c r="VV204" s="93"/>
      <c r="VW204" s="93"/>
      <c r="VX204" s="93"/>
      <c r="VY204" s="93"/>
      <c r="VZ204" s="93"/>
      <c r="WA204" s="93"/>
      <c r="WB204" s="93"/>
      <c r="WC204" s="93"/>
      <c r="WD204" s="93"/>
      <c r="WE204" s="93"/>
      <c r="WF204" s="93"/>
      <c r="WG204" s="93"/>
      <c r="WH204" s="93"/>
      <c r="WI204" s="93"/>
      <c r="WJ204" s="93"/>
      <c r="WK204" s="93"/>
      <c r="WL204" s="93"/>
      <c r="WM204" s="93"/>
      <c r="WN204" s="93"/>
      <c r="WO204" s="93"/>
      <c r="WP204" s="93"/>
      <c r="WQ204" s="93"/>
      <c r="WR204" s="93"/>
      <c r="WS204" s="93"/>
      <c r="WT204" s="93"/>
      <c r="WU204" s="93"/>
      <c r="WV204" s="93"/>
      <c r="WW204" s="93"/>
      <c r="WX204" s="93"/>
      <c r="WY204" s="93"/>
      <c r="WZ204" s="93"/>
      <c r="XA204" s="93"/>
      <c r="XB204" s="93"/>
      <c r="XC204" s="93"/>
      <c r="XD204" s="93"/>
      <c r="XE204" s="93"/>
      <c r="XF204" s="93"/>
      <c r="XG204" s="93"/>
      <c r="XH204" s="93"/>
      <c r="XI204" s="93"/>
      <c r="XJ204" s="93"/>
      <c r="XK204" s="93"/>
      <c r="XL204" s="93"/>
      <c r="XM204" s="93"/>
      <c r="XN204" s="93"/>
      <c r="XO204" s="93"/>
      <c r="XP204" s="93"/>
      <c r="XQ204" s="93"/>
      <c r="XR204" s="93"/>
      <c r="XS204" s="93"/>
      <c r="XT204" s="93"/>
      <c r="XU204" s="93"/>
      <c r="XV204" s="93"/>
      <c r="XW204" s="93"/>
      <c r="XX204" s="93"/>
      <c r="XY204" s="93"/>
      <c r="XZ204" s="93"/>
      <c r="YA204" s="93"/>
      <c r="YB204" s="93"/>
      <c r="YC204" s="93"/>
      <c r="YD204" s="93"/>
      <c r="YE204" s="93"/>
      <c r="YF204" s="93"/>
      <c r="YG204" s="93"/>
      <c r="YH204" s="93"/>
      <c r="YI204" s="93"/>
      <c r="YJ204" s="93"/>
      <c r="YK204" s="93"/>
      <c r="YL204" s="93"/>
      <c r="YM204" s="93"/>
      <c r="YN204" s="93"/>
      <c r="YO204" s="93"/>
      <c r="YP204" s="93"/>
      <c r="YQ204" s="93"/>
      <c r="YR204" s="93"/>
      <c r="YS204" s="93"/>
      <c r="YT204" s="93"/>
      <c r="YU204" s="93"/>
      <c r="YV204" s="93"/>
      <c r="YW204" s="93"/>
      <c r="YX204" s="93"/>
      <c r="YY204" s="93"/>
      <c r="YZ204" s="93"/>
      <c r="ZA204" s="93"/>
      <c r="ZB204" s="93"/>
      <c r="ZC204" s="93"/>
      <c r="ZD204" s="93"/>
      <c r="ZE204" s="93"/>
      <c r="ZF204" s="93"/>
      <c r="ZG204" s="93"/>
      <c r="ZH204" s="93"/>
      <c r="ZI204" s="93"/>
      <c r="ZJ204" s="93"/>
      <c r="ZK204" s="93"/>
      <c r="ZL204" s="93"/>
      <c r="ZM204" s="93"/>
      <c r="ZN204" s="93"/>
      <c r="ZO204" s="93"/>
      <c r="ZP204" s="93"/>
      <c r="ZQ204" s="93"/>
      <c r="ZR204" s="93"/>
      <c r="ZS204" s="93"/>
      <c r="ZT204" s="93"/>
      <c r="ZU204" s="93"/>
      <c r="ZV204" s="93"/>
      <c r="ZW204" s="93"/>
      <c r="ZX204" s="93"/>
      <c r="ZY204" s="93"/>
      <c r="ZZ204" s="93"/>
      <c r="AAA204" s="93"/>
      <c r="AAB204" s="93"/>
      <c r="AAC204" s="93"/>
      <c r="AAD204" s="93"/>
      <c r="AAE204" s="93"/>
      <c r="AAF204" s="93"/>
      <c r="AAG204" s="93"/>
      <c r="AAH204" s="93"/>
      <c r="AAI204" s="93"/>
      <c r="AAJ204" s="93"/>
      <c r="AAK204" s="93"/>
      <c r="AAL204" s="93"/>
      <c r="AAM204" s="93"/>
      <c r="AAN204" s="93"/>
      <c r="AAO204" s="93"/>
      <c r="AAP204" s="93"/>
      <c r="AAQ204" s="93"/>
      <c r="AAR204" s="93"/>
      <c r="AAS204" s="93"/>
      <c r="AAT204" s="93"/>
      <c r="AAU204" s="93"/>
      <c r="AAV204" s="93"/>
      <c r="AAW204" s="93"/>
      <c r="AAX204" s="93"/>
      <c r="AAY204" s="93"/>
      <c r="AAZ204" s="93"/>
      <c r="ABA204" s="93"/>
      <c r="ABB204" s="93"/>
      <c r="ABC204" s="93"/>
      <c r="ABD204" s="93"/>
      <c r="ABE204" s="93"/>
      <c r="ABF204" s="93"/>
      <c r="ABG204" s="93"/>
      <c r="ABH204" s="93"/>
      <c r="ABI204" s="93"/>
      <c r="ABJ204" s="93"/>
      <c r="ABK204" s="93"/>
      <c r="ABL204" s="93"/>
      <c r="ABM204" s="93"/>
      <c r="ABN204" s="93"/>
      <c r="ABO204" s="93"/>
      <c r="ABP204" s="93"/>
      <c r="ABQ204" s="93"/>
      <c r="ABR204" s="93"/>
      <c r="ABS204" s="93"/>
      <c r="ABT204" s="93"/>
      <c r="ABU204" s="93"/>
      <c r="ABV204" s="93"/>
      <c r="ABW204" s="93"/>
      <c r="ABX204" s="93"/>
      <c r="ABY204" s="93"/>
      <c r="ABZ204" s="93"/>
      <c r="ACA204" s="93"/>
      <c r="ACB204" s="93"/>
      <c r="ACC204" s="93"/>
      <c r="ACD204" s="93"/>
      <c r="ACE204" s="93"/>
      <c r="ACF204" s="93"/>
      <c r="ACG204" s="93"/>
      <c r="ACH204" s="93"/>
      <c r="ACI204" s="93"/>
      <c r="ACJ204" s="93"/>
      <c r="ACK204" s="93"/>
      <c r="ACL204" s="93"/>
      <c r="ACM204" s="93"/>
      <c r="ACN204" s="93"/>
      <c r="ACO204" s="93"/>
      <c r="ACP204" s="93"/>
      <c r="ACQ204" s="93"/>
      <c r="ACR204" s="93"/>
      <c r="ACS204" s="93"/>
      <c r="ACT204" s="93"/>
      <c r="ACU204" s="93"/>
      <c r="ACV204" s="93"/>
      <c r="ACW204" s="93"/>
      <c r="ACX204" s="93"/>
      <c r="ACY204" s="93"/>
      <c r="ACZ204" s="93"/>
      <c r="ADA204" s="93"/>
      <c r="ADB204" s="93"/>
      <c r="ADC204" s="93"/>
      <c r="ADD204" s="93"/>
      <c r="ADE204" s="93"/>
      <c r="ADF204" s="93"/>
      <c r="ADG204" s="93"/>
      <c r="ADH204" s="93"/>
      <c r="ADI204" s="93"/>
      <c r="ADJ204" s="93"/>
      <c r="ADK204" s="93"/>
      <c r="ADL204" s="93"/>
      <c r="ADM204" s="93"/>
      <c r="ADN204" s="93"/>
      <c r="ADO204" s="93"/>
      <c r="ADP204" s="93"/>
      <c r="ADQ204" s="93"/>
      <c r="ADR204" s="93"/>
      <c r="ADS204" s="93"/>
      <c r="ADT204" s="93"/>
      <c r="ADU204" s="93"/>
      <c r="ADV204" s="93"/>
      <c r="ADW204" s="93"/>
      <c r="ADX204" s="93"/>
      <c r="ADY204" s="93"/>
      <c r="ADZ204" s="93"/>
      <c r="AEA204" s="93"/>
      <c r="AEB204" s="93"/>
      <c r="AEC204" s="93"/>
      <c r="AED204" s="93"/>
      <c r="AEE204" s="93"/>
      <c r="AEF204" s="93"/>
      <c r="AEG204" s="93"/>
      <c r="AEH204" s="93"/>
      <c r="AEI204" s="93"/>
      <c r="AEJ204" s="93"/>
      <c r="AEK204" s="93"/>
      <c r="AEL204" s="93"/>
      <c r="AEM204" s="93"/>
      <c r="AEN204" s="93"/>
      <c r="AEO204" s="93"/>
      <c r="AEP204" s="93"/>
      <c r="AEQ204" s="93"/>
      <c r="AER204" s="93"/>
      <c r="AES204" s="93"/>
      <c r="AET204" s="93"/>
      <c r="AEU204" s="93"/>
      <c r="AEV204" s="93"/>
      <c r="AEW204" s="93"/>
      <c r="AEX204" s="93"/>
      <c r="AEY204" s="93"/>
      <c r="AEZ204" s="93"/>
      <c r="AFA204" s="93"/>
      <c r="AFB204" s="93"/>
      <c r="AFC204" s="93"/>
      <c r="AFD204" s="93"/>
      <c r="AFE204" s="93"/>
      <c r="AFF204" s="93"/>
      <c r="AFG204" s="93"/>
      <c r="AFH204" s="93"/>
      <c r="AFI204" s="93"/>
      <c r="AFJ204" s="93"/>
      <c r="AFK204" s="93"/>
      <c r="AFL204" s="93"/>
      <c r="AFM204" s="93"/>
      <c r="AFN204" s="93"/>
      <c r="AFO204" s="93"/>
      <c r="AFP204" s="93"/>
      <c r="AFQ204" s="93"/>
      <c r="AFR204" s="93"/>
      <c r="AFS204" s="93"/>
      <c r="AFT204" s="93"/>
      <c r="AFU204" s="93"/>
      <c r="AFV204" s="93"/>
      <c r="AFW204" s="93"/>
      <c r="AFX204" s="93"/>
      <c r="AFY204" s="93"/>
      <c r="AFZ204" s="93"/>
      <c r="AGA204" s="93"/>
      <c r="AGB204" s="93"/>
      <c r="AGC204" s="93"/>
      <c r="AGD204" s="93"/>
      <c r="AGE204" s="93"/>
      <c r="AGF204" s="93"/>
      <c r="AGG204" s="93"/>
      <c r="AGH204" s="93"/>
      <c r="AGI204" s="93"/>
      <c r="AGJ204" s="93"/>
      <c r="AGK204" s="93"/>
      <c r="AGL204" s="93"/>
      <c r="AGM204" s="93"/>
      <c r="AGN204" s="93"/>
      <c r="AGO204" s="93"/>
      <c r="AGP204" s="93"/>
      <c r="AGQ204" s="93"/>
      <c r="AGR204" s="93"/>
      <c r="AGS204" s="93"/>
      <c r="AGT204" s="93"/>
      <c r="AGU204" s="93"/>
      <c r="AGV204" s="93"/>
      <c r="AGW204" s="93"/>
      <c r="AGX204" s="93"/>
      <c r="AGY204" s="93"/>
      <c r="AGZ204" s="93"/>
      <c r="AHA204" s="93"/>
      <c r="AHB204" s="93"/>
      <c r="AHC204" s="93"/>
      <c r="AHD204" s="93"/>
      <c r="AHE204" s="93"/>
      <c r="AHF204" s="93"/>
      <c r="AHG204" s="93"/>
      <c r="AHH204" s="93"/>
      <c r="AHI204" s="93"/>
      <c r="AHJ204" s="93"/>
      <c r="AHK204" s="93"/>
      <c r="AHL204" s="93"/>
      <c r="AHM204" s="93"/>
      <c r="AHN204" s="93"/>
      <c r="AHO204" s="93"/>
      <c r="AHP204" s="93"/>
      <c r="AHQ204" s="93"/>
      <c r="AHR204" s="93"/>
      <c r="AHS204" s="93"/>
      <c r="AHT204" s="93"/>
      <c r="AHU204" s="93"/>
      <c r="AHV204" s="93"/>
      <c r="AHW204" s="93"/>
      <c r="AHX204" s="93"/>
      <c r="AHY204" s="93"/>
      <c r="AHZ204" s="93"/>
      <c r="AIA204" s="93"/>
      <c r="AIB204" s="93"/>
      <c r="AIC204" s="93"/>
      <c r="AID204" s="93"/>
      <c r="AIE204" s="93"/>
      <c r="AIF204" s="93"/>
      <c r="AIG204" s="93"/>
      <c r="AIH204" s="93"/>
      <c r="AII204" s="93"/>
      <c r="AIJ204" s="93"/>
      <c r="AIK204" s="93"/>
      <c r="AIL204" s="93"/>
      <c r="AIM204" s="93"/>
      <c r="AIN204" s="93"/>
      <c r="AIO204" s="93"/>
      <c r="AIP204" s="93"/>
      <c r="AIQ204" s="93"/>
      <c r="AIR204" s="93"/>
      <c r="AIS204" s="93"/>
      <c r="AIT204" s="93"/>
      <c r="AIU204" s="93"/>
      <c r="AIV204" s="93"/>
      <c r="AIW204" s="93"/>
      <c r="AIX204" s="93"/>
      <c r="AIY204" s="93"/>
      <c r="AIZ204" s="93"/>
      <c r="AJA204" s="93"/>
      <c r="AJB204" s="93"/>
      <c r="AJC204" s="93"/>
      <c r="AJD204" s="93"/>
      <c r="AJE204" s="93"/>
      <c r="AJF204" s="93"/>
      <c r="AJG204" s="93"/>
      <c r="AJH204" s="93"/>
      <c r="AJI204" s="93"/>
      <c r="AJJ204" s="93"/>
      <c r="AJK204" s="93"/>
      <c r="AJL204" s="93"/>
      <c r="AJM204" s="93"/>
      <c r="AJN204" s="93"/>
      <c r="AJO204" s="93"/>
      <c r="AJP204" s="93"/>
      <c r="AJQ204" s="93"/>
      <c r="AJR204" s="93"/>
      <c r="AJS204" s="93"/>
      <c r="AJT204" s="93"/>
      <c r="AJU204" s="93"/>
      <c r="AJV204" s="93"/>
      <c r="AJW204" s="93"/>
      <c r="AJX204" s="93"/>
      <c r="AJY204" s="93"/>
      <c r="AJZ204" s="93"/>
      <c r="AKA204" s="93"/>
      <c r="AKB204" s="93"/>
      <c r="AKC204" s="93"/>
      <c r="AKD204" s="93"/>
      <c r="AKE204" s="93"/>
      <c r="AKF204" s="93"/>
      <c r="AKG204" s="93"/>
      <c r="AKH204" s="93"/>
      <c r="AKI204" s="93"/>
      <c r="AKJ204" s="93"/>
      <c r="AKK204" s="93"/>
      <c r="AKL204" s="93"/>
      <c r="AKM204" s="93"/>
      <c r="AKN204" s="93"/>
      <c r="AKO204" s="93"/>
      <c r="AKP204" s="93"/>
      <c r="AKQ204" s="93"/>
      <c r="AKR204" s="93"/>
      <c r="AKS204" s="93"/>
      <c r="AKT204" s="93"/>
      <c r="AKU204" s="93"/>
      <c r="AKV204" s="93"/>
      <c r="AKW204" s="93"/>
      <c r="AKX204" s="93"/>
      <c r="AKY204" s="93"/>
      <c r="AKZ204" s="93"/>
      <c r="ALA204" s="93"/>
      <c r="ALB204" s="93"/>
      <c r="ALC204" s="93"/>
      <c r="ALD204" s="93"/>
      <c r="ALE204" s="93"/>
      <c r="ALF204" s="93"/>
      <c r="ALG204" s="93"/>
      <c r="ALH204" s="93"/>
      <c r="ALI204" s="93"/>
      <c r="ALJ204" s="93"/>
      <c r="ALK204" s="93"/>
      <c r="ALL204" s="93"/>
      <c r="ALM204" s="93"/>
      <c r="ALN204" s="93"/>
      <c r="ALO204" s="93"/>
      <c r="ALP204" s="93"/>
      <c r="ALQ204" s="93"/>
      <c r="ALR204" s="93"/>
      <c r="ALS204" s="93"/>
      <c r="ALT204" s="93"/>
      <c r="ALU204" s="93"/>
      <c r="ALV204" s="93"/>
      <c r="ALW204" s="93"/>
      <c r="ALX204" s="93"/>
      <c r="ALY204" s="93"/>
      <c r="ALZ204" s="93"/>
      <c r="AMA204" s="93"/>
      <c r="AMB204" s="93"/>
      <c r="AMC204" s="93"/>
      <c r="AMD204" s="93"/>
      <c r="AME204" s="93"/>
      <c r="AMF204" s="93"/>
      <c r="AMG204" s="93"/>
      <c r="AMH204" s="93"/>
      <c r="AMI204" s="93"/>
      <c r="AMJ204" s="93"/>
      <c r="AMK204" s="93"/>
      <c r="AML204" s="93"/>
      <c r="AMM204" s="93"/>
      <c r="AMN204" s="93"/>
      <c r="AMO204" s="93"/>
      <c r="AMP204" s="93"/>
      <c r="AMQ204" s="93"/>
      <c r="AMR204" s="93"/>
      <c r="AMS204" s="93"/>
      <c r="AMT204" s="93"/>
      <c r="AMU204" s="93"/>
      <c r="AMV204" s="93"/>
      <c r="AMW204" s="93"/>
      <c r="AMX204" s="93"/>
      <c r="AMY204" s="93"/>
      <c r="AMZ204" s="93"/>
      <c r="ANA204" s="93"/>
      <c r="ANB204" s="93"/>
      <c r="ANC204" s="93"/>
      <c r="AND204" s="93"/>
      <c r="ANE204" s="93"/>
      <c r="ANF204" s="93"/>
      <c r="ANG204" s="93"/>
      <c r="ANH204" s="93"/>
      <c r="ANI204" s="93"/>
      <c r="ANJ204" s="93"/>
      <c r="ANK204" s="93"/>
      <c r="ANL204" s="93"/>
      <c r="ANM204" s="93"/>
      <c r="ANN204" s="93"/>
      <c r="ANO204" s="93"/>
      <c r="ANP204" s="93"/>
      <c r="ANQ204" s="93"/>
      <c r="ANR204" s="93"/>
      <c r="ANS204" s="93"/>
      <c r="ANT204" s="93"/>
      <c r="ANU204" s="93"/>
      <c r="ANV204" s="93"/>
      <c r="ANW204" s="93"/>
      <c r="ANX204" s="93"/>
      <c r="ANY204" s="93"/>
      <c r="ANZ204" s="93"/>
      <c r="AOA204" s="93"/>
      <c r="AOB204" s="93"/>
      <c r="AOC204" s="93"/>
      <c r="AOD204" s="93"/>
      <c r="AOE204" s="93"/>
      <c r="AOF204" s="93"/>
      <c r="AOG204" s="93"/>
      <c r="AOH204" s="93"/>
      <c r="AOI204" s="93"/>
      <c r="AOJ204" s="93"/>
      <c r="AOK204" s="93"/>
      <c r="AOL204" s="93"/>
      <c r="AOM204" s="93"/>
      <c r="AON204" s="93"/>
      <c r="AOO204" s="93"/>
      <c r="AOP204" s="93"/>
      <c r="AOQ204" s="93"/>
      <c r="AOR204" s="93"/>
      <c r="AOS204" s="93"/>
      <c r="AOT204" s="93"/>
      <c r="AOU204" s="93"/>
      <c r="AOV204" s="93"/>
      <c r="AOW204" s="93"/>
      <c r="AOX204" s="93"/>
      <c r="AOY204" s="93"/>
      <c r="AOZ204" s="93"/>
      <c r="APA204" s="93"/>
      <c r="APB204" s="93"/>
      <c r="APC204" s="93"/>
      <c r="APD204" s="93"/>
      <c r="APE204" s="93"/>
      <c r="APF204" s="93"/>
      <c r="APG204" s="93"/>
      <c r="APH204" s="93"/>
      <c r="API204" s="93"/>
      <c r="APJ204" s="93"/>
      <c r="APK204" s="93"/>
      <c r="APL204" s="93"/>
      <c r="APM204" s="93"/>
      <c r="APN204" s="93"/>
      <c r="APO204" s="93"/>
      <c r="APP204" s="93"/>
      <c r="APQ204" s="93"/>
      <c r="APR204" s="93"/>
      <c r="APS204" s="93"/>
      <c r="APT204" s="93"/>
      <c r="APU204" s="93"/>
      <c r="APV204" s="93"/>
      <c r="APW204" s="93"/>
      <c r="APX204" s="93"/>
      <c r="APY204" s="93"/>
      <c r="APZ204" s="93"/>
      <c r="AQA204" s="93"/>
      <c r="AQB204" s="93"/>
      <c r="AQC204" s="93"/>
      <c r="AQD204" s="93"/>
      <c r="AQE204" s="93"/>
      <c r="AQF204" s="93"/>
      <c r="AQG204" s="93"/>
      <c r="AQH204" s="93"/>
      <c r="AQI204" s="93"/>
      <c r="AQJ204" s="93"/>
      <c r="AQK204" s="93"/>
      <c r="AQL204" s="93"/>
      <c r="AQM204" s="93"/>
      <c r="AQN204" s="93"/>
      <c r="AQO204" s="93"/>
      <c r="AQP204" s="93"/>
      <c r="AQQ204" s="93"/>
      <c r="AQR204" s="93"/>
      <c r="AQS204" s="93"/>
      <c r="AQT204" s="93"/>
      <c r="AQU204" s="93"/>
      <c r="AQV204" s="93"/>
      <c r="AQW204" s="93"/>
      <c r="AQX204" s="93"/>
      <c r="AQY204" s="93"/>
      <c r="AQZ204" s="93"/>
      <c r="ARA204" s="93"/>
      <c r="ARB204" s="93"/>
      <c r="ARC204" s="93"/>
      <c r="ARD204" s="93"/>
      <c r="ARE204" s="93"/>
      <c r="ARF204" s="93"/>
      <c r="ARG204" s="93"/>
      <c r="ARH204" s="93"/>
      <c r="ARI204" s="93"/>
      <c r="ARJ204" s="93"/>
      <c r="ARK204" s="93"/>
      <c r="ARL204" s="93"/>
      <c r="ARM204" s="93"/>
      <c r="ARN204" s="93"/>
      <c r="ARO204" s="93"/>
      <c r="ARP204" s="93"/>
      <c r="ARQ204" s="93"/>
      <c r="ARR204" s="93"/>
      <c r="ARS204" s="93"/>
      <c r="ART204" s="93"/>
      <c r="ARU204" s="93"/>
      <c r="ARV204" s="93"/>
      <c r="ARW204" s="93"/>
      <c r="ARX204" s="93"/>
      <c r="ARY204" s="93"/>
      <c r="ARZ204" s="93"/>
      <c r="ASA204" s="93"/>
      <c r="ASB204" s="93"/>
      <c r="ASC204" s="93"/>
      <c r="ASD204" s="93"/>
      <c r="ASE204" s="93"/>
      <c r="ASF204" s="93"/>
      <c r="ASG204" s="93"/>
      <c r="ASH204" s="93"/>
      <c r="ASI204" s="93"/>
      <c r="ASJ204" s="93"/>
      <c r="ASK204" s="93"/>
      <c r="ASL204" s="93"/>
      <c r="ASM204" s="93"/>
      <c r="ASN204" s="93"/>
      <c r="ASO204" s="93"/>
      <c r="ASP204" s="93"/>
      <c r="ASQ204" s="93"/>
      <c r="ASR204" s="93"/>
      <c r="ASS204" s="93"/>
      <c r="AST204" s="93"/>
      <c r="ASU204" s="93"/>
      <c r="ASV204" s="93"/>
      <c r="ASW204" s="93"/>
      <c r="ASX204" s="93"/>
      <c r="ASY204" s="93"/>
      <c r="ASZ204" s="93"/>
      <c r="ATA204" s="93"/>
      <c r="ATB204" s="93"/>
      <c r="ATC204" s="93"/>
      <c r="ATD204" s="93"/>
      <c r="ATE204" s="93"/>
      <c r="ATF204" s="93"/>
      <c r="ATG204" s="93"/>
      <c r="ATH204" s="93"/>
      <c r="ATI204" s="93"/>
      <c r="ATJ204" s="93"/>
      <c r="ATK204" s="93"/>
      <c r="ATL204" s="93"/>
      <c r="ATM204" s="93"/>
      <c r="ATN204" s="93"/>
      <c r="ATO204" s="93"/>
      <c r="ATP204" s="93"/>
      <c r="ATQ204" s="93"/>
      <c r="ATR204" s="93"/>
      <c r="ATS204" s="93"/>
      <c r="ATT204" s="93"/>
      <c r="ATU204" s="93"/>
      <c r="ATV204" s="93"/>
      <c r="ATW204" s="93"/>
      <c r="ATX204" s="93"/>
      <c r="ATY204" s="93"/>
      <c r="ATZ204" s="93"/>
      <c r="AUA204" s="93"/>
      <c r="AUB204" s="93"/>
      <c r="AUC204" s="93"/>
      <c r="AUD204" s="93"/>
      <c r="AUE204" s="93"/>
      <c r="AUF204" s="93"/>
      <c r="AUG204" s="93"/>
      <c r="AUH204" s="93"/>
      <c r="AUI204" s="93"/>
      <c r="AUJ204" s="93"/>
      <c r="AUK204" s="93"/>
      <c r="AUL204" s="93"/>
      <c r="AUM204" s="93"/>
      <c r="AUN204" s="93"/>
      <c r="AUO204" s="93"/>
      <c r="AUP204" s="93"/>
      <c r="AUQ204" s="93"/>
      <c r="AUR204" s="93"/>
      <c r="AUS204" s="93"/>
      <c r="AUT204" s="93"/>
      <c r="AUU204" s="93"/>
      <c r="AUV204" s="93"/>
      <c r="AUW204" s="93"/>
      <c r="AUX204" s="93"/>
      <c r="AUY204" s="93"/>
      <c r="AUZ204" s="93"/>
      <c r="AVA204" s="93"/>
      <c r="AVB204" s="93"/>
      <c r="AVC204" s="93"/>
      <c r="AVD204" s="93"/>
      <c r="AVE204" s="93"/>
      <c r="AVF204" s="93"/>
      <c r="AVG204" s="93"/>
      <c r="AVH204" s="93"/>
      <c r="AVI204" s="93"/>
      <c r="AVJ204" s="93"/>
      <c r="AVK204" s="93"/>
      <c r="AVL204" s="93"/>
      <c r="AVM204" s="93"/>
      <c r="AVN204" s="93"/>
      <c r="AVO204" s="93"/>
      <c r="AVP204" s="93"/>
      <c r="AVQ204" s="93"/>
      <c r="AVR204" s="93"/>
      <c r="AVS204" s="93"/>
      <c r="AVT204" s="93"/>
      <c r="AVU204" s="93"/>
      <c r="AVV204" s="93"/>
      <c r="AVW204" s="93"/>
      <c r="AVX204" s="93"/>
      <c r="AVY204" s="93"/>
      <c r="AVZ204" s="93"/>
      <c r="AWA204" s="93"/>
      <c r="AWB204" s="93"/>
      <c r="AWC204" s="93"/>
      <c r="AWD204" s="93"/>
      <c r="AWE204" s="93"/>
      <c r="AWF204" s="93"/>
      <c r="AWG204" s="93"/>
      <c r="AWH204" s="93"/>
      <c r="AWI204" s="93"/>
      <c r="AWJ204" s="93"/>
      <c r="AWK204" s="93"/>
      <c r="AWL204" s="93"/>
      <c r="AWM204" s="93"/>
      <c r="AWN204" s="93"/>
      <c r="AWO204" s="93"/>
      <c r="AWP204" s="93"/>
      <c r="AWQ204" s="93"/>
      <c r="AWR204" s="93"/>
      <c r="AWS204" s="93"/>
      <c r="AWT204" s="93"/>
      <c r="AWU204" s="93"/>
      <c r="AWV204" s="93"/>
      <c r="AWW204" s="93"/>
      <c r="AWX204" s="93"/>
      <c r="AWY204" s="93"/>
      <c r="AWZ204" s="93"/>
      <c r="AXA204" s="93"/>
      <c r="AXB204" s="93"/>
      <c r="AXC204" s="93"/>
      <c r="AXD204" s="93"/>
      <c r="AXE204" s="93"/>
      <c r="AXF204" s="93"/>
      <c r="AXG204" s="93"/>
      <c r="AXH204" s="93"/>
      <c r="AXI204" s="93"/>
      <c r="AXJ204" s="93"/>
      <c r="AXK204" s="93"/>
      <c r="AXL204" s="93"/>
      <c r="AXM204" s="93"/>
      <c r="AXN204" s="93"/>
      <c r="AXO204" s="93"/>
      <c r="AXP204" s="93"/>
      <c r="AXQ204" s="93"/>
      <c r="AXR204" s="93"/>
      <c r="AXS204" s="93"/>
      <c r="AXT204" s="93"/>
      <c r="AXU204" s="93"/>
      <c r="AXV204" s="93"/>
      <c r="AXW204" s="93"/>
      <c r="AXX204" s="93"/>
      <c r="AXY204" s="93"/>
      <c r="AXZ204" s="93"/>
      <c r="AYA204" s="93"/>
      <c r="AYB204" s="93"/>
      <c r="AYC204" s="93"/>
      <c r="AYD204" s="93"/>
      <c r="AYE204" s="93"/>
      <c r="AYF204" s="93"/>
      <c r="AYG204" s="93"/>
      <c r="AYH204" s="93"/>
      <c r="AYI204" s="93"/>
      <c r="AYJ204" s="93"/>
      <c r="AYK204" s="93"/>
      <c r="AYL204" s="93"/>
      <c r="AYM204" s="93"/>
      <c r="AYN204" s="93"/>
      <c r="AYO204" s="93"/>
      <c r="AYP204" s="93"/>
      <c r="AYQ204" s="93"/>
      <c r="AYR204" s="93"/>
      <c r="AYS204" s="93"/>
      <c r="AYT204" s="93"/>
      <c r="AYU204" s="93"/>
      <c r="AYV204" s="93"/>
      <c r="AYW204" s="93"/>
      <c r="AYX204" s="93"/>
      <c r="AYY204" s="93"/>
      <c r="AYZ204" s="93"/>
      <c r="AZA204" s="93"/>
      <c r="AZB204" s="93"/>
      <c r="AZC204" s="93"/>
      <c r="AZD204" s="93"/>
      <c r="AZE204" s="93"/>
      <c r="AZF204" s="93"/>
      <c r="AZG204" s="93"/>
      <c r="AZH204" s="93"/>
      <c r="AZI204" s="93"/>
      <c r="AZJ204" s="93"/>
      <c r="AZK204" s="93"/>
      <c r="AZL204" s="93"/>
      <c r="AZM204" s="93"/>
      <c r="AZN204" s="93"/>
      <c r="AZO204" s="93"/>
      <c r="AZP204" s="93"/>
      <c r="AZQ204" s="93"/>
      <c r="AZR204" s="93"/>
      <c r="AZS204" s="93"/>
      <c r="AZT204" s="93"/>
      <c r="AZU204" s="93"/>
      <c r="AZV204" s="93"/>
      <c r="AZW204" s="93"/>
      <c r="AZX204" s="93"/>
      <c r="AZY204" s="93"/>
      <c r="AZZ204" s="93"/>
      <c r="BAA204" s="93"/>
      <c r="BAB204" s="93"/>
      <c r="BAC204" s="93"/>
      <c r="BAD204" s="93"/>
      <c r="BAE204" s="93"/>
      <c r="BAF204" s="93"/>
      <c r="BAG204" s="93"/>
      <c r="BAH204" s="93"/>
      <c r="BAI204" s="93"/>
      <c r="BAJ204" s="93"/>
      <c r="BAK204" s="93"/>
      <c r="BAL204" s="93"/>
      <c r="BAM204" s="93"/>
      <c r="BAN204" s="93"/>
      <c r="BAO204" s="93"/>
      <c r="BAP204" s="93"/>
      <c r="BAQ204" s="93"/>
      <c r="BAR204" s="93"/>
      <c r="BAS204" s="93"/>
      <c r="BAT204" s="93"/>
      <c r="BAU204" s="93"/>
      <c r="BAV204" s="93"/>
      <c r="BAW204" s="93"/>
      <c r="BAX204" s="93"/>
      <c r="BAY204" s="93"/>
      <c r="BAZ204" s="93"/>
      <c r="BBA204" s="93"/>
      <c r="BBB204" s="93"/>
      <c r="BBC204" s="93"/>
      <c r="BBD204" s="93"/>
      <c r="BBE204" s="93"/>
      <c r="BBF204" s="93"/>
      <c r="BBG204" s="93"/>
      <c r="BBH204" s="93"/>
      <c r="BBI204" s="93"/>
      <c r="BBJ204" s="93"/>
      <c r="BBK204" s="93"/>
      <c r="BBL204" s="93"/>
      <c r="BBM204" s="93"/>
      <c r="BBN204" s="93"/>
      <c r="BBO204" s="93"/>
      <c r="BBP204" s="93"/>
      <c r="BBQ204" s="93"/>
      <c r="BBR204" s="93"/>
      <c r="BBS204" s="93"/>
      <c r="BBT204" s="93"/>
      <c r="BBU204" s="93"/>
      <c r="BBV204" s="93"/>
      <c r="BBW204" s="93"/>
      <c r="BBX204" s="93"/>
      <c r="BBY204" s="93"/>
      <c r="BBZ204" s="93"/>
      <c r="BCA204" s="93"/>
      <c r="BCB204" s="93"/>
      <c r="BCC204" s="93"/>
      <c r="BCD204" s="93"/>
      <c r="BCE204" s="93"/>
      <c r="BCF204" s="93"/>
      <c r="BCG204" s="93"/>
      <c r="BCH204" s="93"/>
      <c r="BCI204" s="93"/>
      <c r="BCJ204" s="93"/>
      <c r="BCK204" s="93"/>
      <c r="BCL204" s="93"/>
      <c r="BCM204" s="93"/>
      <c r="BCN204" s="93"/>
      <c r="BCO204" s="93"/>
      <c r="BCP204" s="93"/>
      <c r="BCQ204" s="93"/>
      <c r="BCR204" s="93"/>
      <c r="BCS204" s="93"/>
      <c r="BCT204" s="93"/>
      <c r="BCU204" s="93"/>
      <c r="BCV204" s="93"/>
      <c r="BCW204" s="93"/>
      <c r="BCX204" s="93"/>
      <c r="BCY204" s="93"/>
      <c r="BCZ204" s="93"/>
      <c r="BDA204" s="93"/>
      <c r="BDB204" s="93"/>
      <c r="BDC204" s="93"/>
      <c r="BDD204" s="93"/>
      <c r="BDE204" s="93"/>
      <c r="BDF204" s="93"/>
      <c r="BDG204" s="93"/>
      <c r="BDH204" s="93"/>
      <c r="BDI204" s="93"/>
      <c r="BDJ204" s="93"/>
      <c r="BDK204" s="93"/>
      <c r="BDL204" s="93"/>
      <c r="BDM204" s="93"/>
      <c r="BDN204" s="93"/>
      <c r="BDO204" s="93"/>
      <c r="BDP204" s="93"/>
      <c r="BDQ204" s="93"/>
      <c r="BDR204" s="93"/>
      <c r="BDS204" s="93"/>
      <c r="BDT204" s="93"/>
      <c r="BDU204" s="93"/>
      <c r="BDV204" s="93"/>
      <c r="BDW204" s="93"/>
      <c r="BDX204" s="93"/>
      <c r="BDY204" s="93"/>
      <c r="BDZ204" s="93"/>
      <c r="BEA204" s="93"/>
      <c r="BEB204" s="93"/>
      <c r="BEC204" s="93"/>
      <c r="BED204" s="93"/>
      <c r="BEE204" s="93"/>
      <c r="BEF204" s="93"/>
      <c r="BEG204" s="93"/>
      <c r="BEH204" s="93"/>
      <c r="BEI204" s="93"/>
      <c r="BEJ204" s="93"/>
      <c r="BEK204" s="93"/>
      <c r="BEL204" s="93"/>
      <c r="BEM204" s="93"/>
      <c r="BEN204" s="93"/>
      <c r="BEO204" s="93"/>
      <c r="BEP204" s="93"/>
      <c r="BEQ204" s="93"/>
      <c r="BER204" s="93"/>
      <c r="BES204" s="93"/>
      <c r="BET204" s="93"/>
      <c r="BEU204" s="93"/>
      <c r="BEV204" s="93"/>
      <c r="BEW204" s="93"/>
      <c r="BEX204" s="93"/>
      <c r="BEY204" s="93"/>
      <c r="BEZ204" s="93"/>
      <c r="BFA204" s="93"/>
      <c r="BFB204" s="93"/>
      <c r="BFC204" s="93"/>
      <c r="BFD204" s="93"/>
      <c r="BFE204" s="93"/>
      <c r="BFF204" s="93"/>
      <c r="BFG204" s="93"/>
      <c r="BFH204" s="93"/>
      <c r="BFI204" s="93"/>
      <c r="BFJ204" s="93"/>
      <c r="BFK204" s="93"/>
      <c r="BFL204" s="93"/>
      <c r="BFM204" s="93"/>
      <c r="BFN204" s="93"/>
      <c r="BFO204" s="93"/>
      <c r="BFP204" s="93"/>
      <c r="BFQ204" s="93"/>
      <c r="BFR204" s="93"/>
      <c r="BFS204" s="93"/>
      <c r="BFT204" s="93"/>
      <c r="BFU204" s="93"/>
      <c r="BFV204" s="93"/>
      <c r="BFW204" s="93"/>
      <c r="BFX204" s="93"/>
      <c r="BFY204" s="93"/>
      <c r="BFZ204" s="93"/>
      <c r="BGA204" s="93"/>
      <c r="BGB204" s="93"/>
      <c r="BGC204" s="93"/>
      <c r="BGD204" s="93"/>
      <c r="BGE204" s="93"/>
      <c r="BGF204" s="93"/>
      <c r="BGG204" s="93"/>
      <c r="BGH204" s="93"/>
      <c r="BGI204" s="93"/>
      <c r="BGJ204" s="93"/>
      <c r="BGK204" s="93"/>
      <c r="BGL204" s="93"/>
      <c r="BGM204" s="93"/>
      <c r="BGN204" s="93"/>
      <c r="BGO204" s="93"/>
      <c r="BGP204" s="93"/>
      <c r="BGQ204" s="93"/>
      <c r="BGR204" s="93"/>
      <c r="BGS204" s="93"/>
      <c r="BGT204" s="93"/>
      <c r="BGU204" s="93"/>
      <c r="BGV204" s="93"/>
      <c r="BGW204" s="93"/>
      <c r="BGX204" s="93"/>
      <c r="BGY204" s="93"/>
      <c r="BGZ204" s="93"/>
      <c r="BHA204" s="93"/>
      <c r="BHB204" s="93"/>
      <c r="BHC204" s="93"/>
      <c r="BHD204" s="93"/>
      <c r="BHE204" s="93"/>
      <c r="BHF204" s="93"/>
      <c r="BHG204" s="93"/>
      <c r="BHH204" s="93"/>
      <c r="BHI204" s="93"/>
      <c r="BHJ204" s="93"/>
      <c r="BHK204" s="93"/>
      <c r="BHL204" s="93"/>
      <c r="BHM204" s="93"/>
      <c r="BHN204" s="93"/>
      <c r="BHO204" s="93"/>
      <c r="BHP204" s="93"/>
      <c r="BHQ204" s="93"/>
      <c r="BHR204" s="93"/>
      <c r="BHS204" s="93"/>
      <c r="BHT204" s="93"/>
      <c r="BHU204" s="93"/>
      <c r="BHV204" s="93"/>
      <c r="BHW204" s="93"/>
      <c r="BHX204" s="93"/>
      <c r="BHY204" s="93"/>
      <c r="BHZ204" s="93"/>
      <c r="BIA204" s="93"/>
      <c r="BIB204" s="93"/>
      <c r="BIC204" s="93"/>
      <c r="BID204" s="93"/>
      <c r="BIE204" s="93"/>
      <c r="BIF204" s="93"/>
      <c r="BIG204" s="93"/>
      <c r="BIH204" s="93"/>
      <c r="BII204" s="93"/>
      <c r="BIJ204" s="93"/>
      <c r="BIK204" s="93"/>
      <c r="BIL204" s="93"/>
      <c r="BIM204" s="93"/>
      <c r="BIN204" s="93"/>
      <c r="BIO204" s="93"/>
      <c r="BIP204" s="93"/>
      <c r="BIQ204" s="93"/>
      <c r="BIR204" s="93"/>
      <c r="BIS204" s="93"/>
      <c r="BIT204" s="93"/>
      <c r="BIU204" s="93"/>
      <c r="BIV204" s="93"/>
      <c r="BIW204" s="93"/>
      <c r="BIX204" s="93"/>
      <c r="BIY204" s="93"/>
      <c r="BIZ204" s="93"/>
      <c r="BJA204" s="93"/>
      <c r="BJB204" s="93"/>
      <c r="BJC204" s="93"/>
      <c r="BJD204" s="93"/>
      <c r="BJE204" s="93"/>
      <c r="BJF204" s="93"/>
      <c r="BJG204" s="93"/>
      <c r="BJH204" s="93"/>
      <c r="BJI204" s="93"/>
      <c r="BJJ204" s="93"/>
      <c r="BJK204" s="93"/>
      <c r="BJL204" s="93"/>
      <c r="BJM204" s="93"/>
      <c r="BJN204" s="93"/>
      <c r="BJO204" s="93"/>
      <c r="BJP204" s="93"/>
      <c r="BJQ204" s="93"/>
      <c r="BJR204" s="93"/>
      <c r="BJS204" s="93"/>
      <c r="BJT204" s="93"/>
      <c r="BJU204" s="93"/>
      <c r="BJV204" s="93"/>
      <c r="BJW204" s="93"/>
      <c r="BJX204" s="93"/>
      <c r="BJY204" s="93"/>
      <c r="BJZ204" s="93"/>
      <c r="BKA204" s="93"/>
      <c r="BKB204" s="93"/>
      <c r="BKC204" s="93"/>
      <c r="BKD204" s="93"/>
      <c r="BKE204" s="93"/>
      <c r="BKF204" s="93"/>
      <c r="BKG204" s="93"/>
      <c r="BKH204" s="93"/>
      <c r="BKI204" s="93"/>
      <c r="BKJ204" s="93"/>
      <c r="BKK204" s="93"/>
      <c r="BKL204" s="93"/>
      <c r="BKM204" s="93"/>
      <c r="BKN204" s="93"/>
      <c r="BKO204" s="93"/>
      <c r="BKP204" s="93"/>
      <c r="BKQ204" s="93"/>
      <c r="BKR204" s="93"/>
      <c r="BKS204" s="93"/>
      <c r="BKT204" s="93"/>
      <c r="BKU204" s="93"/>
      <c r="BKV204" s="93"/>
      <c r="BKW204" s="93"/>
      <c r="BKX204" s="93"/>
      <c r="BKY204" s="93"/>
      <c r="BKZ204" s="93"/>
      <c r="BLA204" s="93"/>
      <c r="BLB204" s="93"/>
      <c r="BLC204" s="93"/>
      <c r="BLD204" s="93"/>
      <c r="BLE204" s="93"/>
      <c r="BLF204" s="93"/>
      <c r="BLG204" s="93"/>
      <c r="BLH204" s="93"/>
      <c r="BLI204" s="93"/>
      <c r="BLJ204" s="93"/>
      <c r="BLK204" s="93"/>
      <c r="BLL204" s="93"/>
      <c r="BLM204" s="93"/>
      <c r="BLN204" s="93"/>
      <c r="BLO204" s="93"/>
      <c r="BLP204" s="93"/>
      <c r="BLQ204" s="93"/>
      <c r="BLR204" s="93"/>
      <c r="BLS204" s="93"/>
      <c r="BLT204" s="93"/>
      <c r="BLU204" s="93"/>
      <c r="BLV204" s="93"/>
      <c r="BLW204" s="93"/>
      <c r="BLX204" s="93"/>
      <c r="BLY204" s="93"/>
      <c r="BLZ204" s="93"/>
      <c r="BMA204" s="93"/>
      <c r="BMB204" s="93"/>
      <c r="BMC204" s="93"/>
      <c r="BMD204" s="93"/>
      <c r="BME204" s="93"/>
      <c r="BMF204" s="93"/>
      <c r="BMG204" s="93"/>
      <c r="BMH204" s="93"/>
      <c r="BMI204" s="93"/>
      <c r="BMJ204" s="93"/>
      <c r="BMK204" s="93"/>
      <c r="BML204" s="93"/>
      <c r="BMM204" s="93"/>
      <c r="BMN204" s="93"/>
      <c r="BMO204" s="93"/>
      <c r="BMP204" s="93"/>
      <c r="BMQ204" s="93"/>
      <c r="BMR204" s="93"/>
      <c r="BMS204" s="93"/>
      <c r="BMT204" s="93"/>
      <c r="BMU204" s="93"/>
      <c r="BMV204" s="93"/>
      <c r="BMW204" s="93"/>
      <c r="BMX204" s="93"/>
      <c r="BMY204" s="93"/>
      <c r="BMZ204" s="93"/>
      <c r="BNA204" s="93"/>
      <c r="BNB204" s="93"/>
      <c r="BNC204" s="93"/>
      <c r="BND204" s="93"/>
      <c r="BNE204" s="93"/>
      <c r="BNF204" s="93"/>
      <c r="BNG204" s="93"/>
      <c r="BNH204" s="93"/>
      <c r="BNI204" s="93"/>
      <c r="BNJ204" s="93"/>
      <c r="BNK204" s="93"/>
      <c r="BNL204" s="93"/>
      <c r="BNM204" s="93"/>
      <c r="BNN204" s="93"/>
      <c r="BNO204" s="93"/>
      <c r="BNP204" s="93"/>
      <c r="BNQ204" s="93"/>
      <c r="BNR204" s="93"/>
      <c r="BNS204" s="93"/>
      <c r="BNT204" s="93"/>
      <c r="BNU204" s="93"/>
      <c r="BNV204" s="93"/>
      <c r="BNW204" s="93"/>
      <c r="BNX204" s="93"/>
      <c r="BNY204" s="93"/>
      <c r="BNZ204" s="93"/>
      <c r="BOA204" s="93"/>
      <c r="BOB204" s="93"/>
      <c r="BOC204" s="93"/>
      <c r="BOD204" s="93"/>
      <c r="BOE204" s="93"/>
      <c r="BOF204" s="93"/>
      <c r="BOG204" s="93"/>
      <c r="BOH204" s="93"/>
      <c r="BOI204" s="93"/>
      <c r="BOJ204" s="93"/>
      <c r="BOK204" s="93"/>
      <c r="BOL204" s="93"/>
      <c r="BOM204" s="93"/>
      <c r="BON204" s="93"/>
      <c r="BOO204" s="93"/>
      <c r="BOP204" s="93"/>
      <c r="BOQ204" s="93"/>
      <c r="BOR204" s="93"/>
      <c r="BOS204" s="93"/>
      <c r="BOT204" s="93"/>
      <c r="BOU204" s="93"/>
      <c r="BOV204" s="93"/>
      <c r="BOW204" s="93"/>
      <c r="BOX204" s="93"/>
      <c r="BOY204" s="93"/>
      <c r="BOZ204" s="93"/>
      <c r="BPA204" s="93"/>
      <c r="BPB204" s="93"/>
      <c r="BPC204" s="93"/>
      <c r="BPD204" s="93"/>
      <c r="BPE204" s="93"/>
      <c r="BPF204" s="93"/>
      <c r="BPG204" s="93"/>
      <c r="BPH204" s="93"/>
      <c r="BPI204" s="93"/>
      <c r="BPJ204" s="93"/>
      <c r="BPK204" s="93"/>
      <c r="BPL204" s="93"/>
      <c r="BPM204" s="93"/>
      <c r="BPN204" s="93"/>
      <c r="BPO204" s="93"/>
      <c r="BPP204" s="93"/>
      <c r="BPQ204" s="93"/>
      <c r="BPR204" s="93"/>
      <c r="BPS204" s="93"/>
      <c r="BPT204" s="93"/>
      <c r="BPU204" s="93"/>
      <c r="BPV204" s="93"/>
      <c r="BPW204" s="93"/>
      <c r="BPX204" s="93"/>
      <c r="BPY204" s="93"/>
      <c r="BPZ204" s="93"/>
      <c r="BQA204" s="93"/>
      <c r="BQB204" s="93"/>
      <c r="BQC204" s="93"/>
      <c r="BQD204" s="93"/>
      <c r="BQE204" s="93"/>
      <c r="BQF204" s="93"/>
      <c r="BQG204" s="93"/>
      <c r="BQH204" s="93"/>
      <c r="BQI204" s="93"/>
      <c r="BQJ204" s="93"/>
      <c r="BQK204" s="93"/>
      <c r="BQL204" s="93"/>
      <c r="BQM204" s="93"/>
      <c r="BQN204" s="93"/>
      <c r="BQO204" s="93"/>
      <c r="BQP204" s="93"/>
      <c r="BQQ204" s="93"/>
      <c r="BQR204" s="93"/>
      <c r="BQS204" s="93"/>
      <c r="BQT204" s="93"/>
      <c r="BQU204" s="93"/>
      <c r="BQV204" s="93"/>
      <c r="BQW204" s="93"/>
      <c r="BQX204" s="93"/>
      <c r="BQY204" s="93"/>
      <c r="BQZ204" s="93"/>
      <c r="BRA204" s="93"/>
      <c r="BRB204" s="93"/>
      <c r="BRC204" s="93"/>
      <c r="BRD204" s="93"/>
      <c r="BRE204" s="93"/>
      <c r="BRF204" s="93"/>
      <c r="BRG204" s="93"/>
      <c r="BRH204" s="93"/>
      <c r="BRI204" s="93"/>
      <c r="BRJ204" s="93"/>
      <c r="BRK204" s="93"/>
      <c r="BRL204" s="93"/>
      <c r="BRM204" s="93"/>
      <c r="BRN204" s="93"/>
      <c r="BRO204" s="93"/>
      <c r="BRP204" s="93"/>
      <c r="BRQ204" s="93"/>
      <c r="BRR204" s="93"/>
      <c r="BRS204" s="93"/>
      <c r="BRT204" s="93"/>
      <c r="BRU204" s="93"/>
      <c r="BRV204" s="93"/>
      <c r="BRW204" s="93"/>
      <c r="BRX204" s="93"/>
      <c r="BRY204" s="93"/>
      <c r="BRZ204" s="93"/>
      <c r="BSA204" s="93"/>
      <c r="BSB204" s="93"/>
      <c r="BSC204" s="93"/>
      <c r="BSD204" s="93"/>
      <c r="BSE204" s="93"/>
      <c r="BSF204" s="93"/>
      <c r="BSG204" s="93"/>
      <c r="BSH204" s="93"/>
      <c r="BSI204" s="93"/>
      <c r="BSJ204" s="93"/>
      <c r="BSK204" s="93"/>
      <c r="BSL204" s="93"/>
      <c r="BSM204" s="93"/>
      <c r="BSN204" s="93"/>
      <c r="BSO204" s="93"/>
      <c r="BSP204" s="93"/>
      <c r="BSQ204" s="93"/>
      <c r="BSR204" s="93"/>
      <c r="BSS204" s="93"/>
      <c r="BST204" s="93"/>
      <c r="BSU204" s="93"/>
      <c r="BSV204" s="93"/>
      <c r="BSW204" s="93"/>
      <c r="BSX204" s="93"/>
      <c r="BSY204" s="93"/>
      <c r="BSZ204" s="93"/>
      <c r="BTA204" s="93"/>
      <c r="BTB204" s="93"/>
      <c r="BTC204" s="93"/>
      <c r="BTD204" s="93"/>
      <c r="BTE204" s="93"/>
      <c r="BTF204" s="93"/>
      <c r="BTG204" s="93"/>
      <c r="BTH204" s="93"/>
      <c r="BTI204" s="93"/>
      <c r="BTJ204" s="93"/>
      <c r="BTK204" s="93"/>
      <c r="BTL204" s="93"/>
      <c r="BTM204" s="93"/>
      <c r="BTN204" s="93"/>
      <c r="BTO204" s="93"/>
      <c r="BTP204" s="93"/>
      <c r="BTQ204" s="93"/>
      <c r="BTR204" s="93"/>
      <c r="BTS204" s="93"/>
      <c r="BTT204" s="93"/>
      <c r="BTU204" s="93"/>
      <c r="BTV204" s="93"/>
      <c r="BTW204" s="93"/>
      <c r="BTX204" s="93"/>
      <c r="BTY204" s="93"/>
      <c r="BTZ204" s="93"/>
      <c r="BUA204" s="93"/>
      <c r="BUB204" s="93"/>
      <c r="BUC204" s="93"/>
      <c r="BUD204" s="93"/>
      <c r="BUE204" s="93"/>
      <c r="BUF204" s="93"/>
      <c r="BUG204" s="93"/>
      <c r="BUH204" s="93"/>
      <c r="BUI204" s="93"/>
      <c r="BUJ204" s="93"/>
      <c r="BUK204" s="93"/>
      <c r="BUL204" s="93"/>
      <c r="BUM204" s="93"/>
      <c r="BUN204" s="93"/>
      <c r="BUO204" s="93"/>
      <c r="BUP204" s="93"/>
      <c r="BUQ204" s="93"/>
      <c r="BUR204" s="93"/>
      <c r="BUS204" s="93"/>
      <c r="BUT204" s="93"/>
      <c r="BUU204" s="93"/>
      <c r="BUV204" s="93"/>
      <c r="BUW204" s="93"/>
      <c r="BUX204" s="93"/>
      <c r="BUY204" s="93"/>
      <c r="BUZ204" s="93"/>
      <c r="BVA204" s="93"/>
      <c r="BVB204" s="93"/>
      <c r="BVC204" s="93"/>
      <c r="BVD204" s="93"/>
      <c r="BVE204" s="93"/>
      <c r="BVF204" s="93"/>
      <c r="BVG204" s="93"/>
      <c r="BVH204" s="93"/>
      <c r="BVI204" s="93"/>
      <c r="BVJ204" s="93"/>
      <c r="BVK204" s="93"/>
      <c r="BVL204" s="93"/>
      <c r="BVM204" s="93"/>
      <c r="BVN204" s="93"/>
      <c r="BVO204" s="93"/>
      <c r="BVP204" s="93"/>
      <c r="BVQ204" s="93"/>
      <c r="BVR204" s="93"/>
      <c r="BVS204" s="93"/>
      <c r="BVT204" s="93"/>
      <c r="BVU204" s="93"/>
      <c r="BVV204" s="93"/>
      <c r="BVW204" s="93"/>
      <c r="BVX204" s="93"/>
      <c r="BVY204" s="93"/>
      <c r="BVZ204" s="93"/>
      <c r="BWA204" s="93"/>
      <c r="BWB204" s="93"/>
      <c r="BWC204" s="93"/>
      <c r="BWD204" s="93"/>
      <c r="BWE204" s="93"/>
      <c r="BWF204" s="93"/>
      <c r="BWG204" s="93"/>
      <c r="BWH204" s="93"/>
      <c r="BWI204" s="93"/>
      <c r="BWJ204" s="93"/>
      <c r="BWK204" s="93"/>
      <c r="BWL204" s="93"/>
      <c r="BWM204" s="93"/>
      <c r="BWN204" s="93"/>
      <c r="BWO204" s="93"/>
      <c r="BWP204" s="93"/>
      <c r="BWQ204" s="93"/>
      <c r="BWR204" s="93"/>
      <c r="BWS204" s="93"/>
      <c r="BWT204" s="93"/>
      <c r="BWU204" s="93"/>
      <c r="BWV204" s="93"/>
      <c r="BWW204" s="93"/>
      <c r="BWX204" s="93"/>
      <c r="BWY204" s="93"/>
      <c r="BWZ204" s="93"/>
      <c r="BXA204" s="93"/>
      <c r="BXB204" s="93"/>
      <c r="BXC204" s="93"/>
      <c r="BXD204" s="93"/>
      <c r="BXE204" s="93"/>
      <c r="BXF204" s="93"/>
      <c r="BXG204" s="93"/>
      <c r="BXH204" s="93"/>
      <c r="BXI204" s="93"/>
      <c r="BXJ204" s="93"/>
      <c r="BXK204" s="93"/>
      <c r="BXL204" s="93"/>
      <c r="BXM204" s="93"/>
      <c r="BXN204" s="93"/>
      <c r="BXO204" s="93"/>
      <c r="BXP204" s="93"/>
      <c r="BXQ204" s="93"/>
      <c r="BXR204" s="93"/>
      <c r="BXS204" s="93"/>
      <c r="BXT204" s="93"/>
      <c r="BXU204" s="93"/>
      <c r="BXV204" s="93"/>
      <c r="BXW204" s="93"/>
      <c r="BXX204" s="93"/>
      <c r="BXY204" s="93"/>
      <c r="BXZ204" s="93"/>
      <c r="BYA204" s="93"/>
      <c r="BYB204" s="93"/>
      <c r="BYC204" s="93"/>
      <c r="BYD204" s="93"/>
      <c r="BYE204" s="93"/>
      <c r="BYF204" s="93"/>
      <c r="BYG204" s="93"/>
      <c r="BYH204" s="93"/>
      <c r="BYI204" s="93"/>
      <c r="BYJ204" s="93"/>
      <c r="BYK204" s="93"/>
      <c r="BYL204" s="93"/>
      <c r="BYM204" s="93"/>
      <c r="BYN204" s="93"/>
      <c r="BYO204" s="93"/>
      <c r="BYP204" s="93"/>
      <c r="BYQ204" s="93"/>
      <c r="BYR204" s="93"/>
      <c r="BYS204" s="93"/>
      <c r="BYT204" s="93"/>
      <c r="BYU204" s="93"/>
      <c r="BYV204" s="93"/>
      <c r="BYW204" s="93"/>
      <c r="BYX204" s="93"/>
      <c r="BYY204" s="93"/>
      <c r="BYZ204" s="93"/>
      <c r="BZA204" s="93"/>
      <c r="BZB204" s="93"/>
      <c r="BZC204" s="93"/>
      <c r="BZD204" s="93"/>
      <c r="BZE204" s="93"/>
      <c r="BZF204" s="93"/>
      <c r="BZG204" s="93"/>
      <c r="BZH204" s="93"/>
      <c r="BZI204" s="93"/>
      <c r="BZJ204" s="93"/>
      <c r="BZK204" s="93"/>
      <c r="BZL204" s="93"/>
      <c r="BZM204" s="93"/>
      <c r="BZN204" s="93"/>
      <c r="BZO204" s="93"/>
      <c r="BZP204" s="93"/>
      <c r="BZQ204" s="93"/>
      <c r="BZR204" s="93"/>
      <c r="BZS204" s="93"/>
      <c r="BZT204" s="93"/>
      <c r="BZU204" s="93"/>
      <c r="BZV204" s="93"/>
      <c r="BZW204" s="93"/>
      <c r="BZX204" s="93"/>
      <c r="BZY204" s="93"/>
      <c r="BZZ204" s="93"/>
      <c r="CAA204" s="93"/>
      <c r="CAB204" s="93"/>
      <c r="CAC204" s="93"/>
      <c r="CAD204" s="93"/>
      <c r="CAE204" s="93"/>
      <c r="CAF204" s="93"/>
      <c r="CAG204" s="93"/>
      <c r="CAH204" s="93"/>
      <c r="CAI204" s="93"/>
      <c r="CAJ204" s="93"/>
      <c r="CAK204" s="93"/>
      <c r="CAL204" s="93"/>
      <c r="CAM204" s="93"/>
      <c r="CAN204" s="93"/>
      <c r="CAO204" s="93"/>
      <c r="CAP204" s="93"/>
      <c r="CAQ204" s="93"/>
      <c r="CAR204" s="93"/>
      <c r="CAS204" s="93"/>
      <c r="CAT204" s="93"/>
      <c r="CAU204" s="93"/>
      <c r="CAV204" s="93"/>
      <c r="CAW204" s="93"/>
      <c r="CAX204" s="93"/>
      <c r="CAY204" s="93"/>
      <c r="CAZ204" s="93"/>
      <c r="CBA204" s="93"/>
      <c r="CBB204" s="93"/>
      <c r="CBC204" s="93"/>
      <c r="CBD204" s="93"/>
      <c r="CBE204" s="93"/>
      <c r="CBF204" s="93"/>
      <c r="CBG204" s="93"/>
      <c r="CBH204" s="93"/>
      <c r="CBI204" s="93"/>
      <c r="CBJ204" s="93"/>
      <c r="CBK204" s="93"/>
      <c r="CBL204" s="93"/>
      <c r="CBM204" s="93"/>
      <c r="CBN204" s="93"/>
      <c r="CBO204" s="93"/>
      <c r="CBP204" s="93"/>
      <c r="CBQ204" s="93"/>
      <c r="CBR204" s="93"/>
      <c r="CBS204" s="93"/>
      <c r="CBT204" s="93"/>
      <c r="CBU204" s="93"/>
      <c r="CBV204" s="93"/>
      <c r="CBW204" s="93"/>
      <c r="CBX204" s="93"/>
      <c r="CBY204" s="93"/>
      <c r="CBZ204" s="93"/>
      <c r="CCA204" s="93"/>
      <c r="CCB204" s="93"/>
      <c r="CCC204" s="93"/>
      <c r="CCD204" s="93"/>
      <c r="CCE204" s="93"/>
      <c r="CCF204" s="93"/>
      <c r="CCG204" s="93"/>
      <c r="CCH204" s="93"/>
      <c r="CCI204" s="93"/>
      <c r="CCJ204" s="93"/>
      <c r="CCK204" s="93"/>
      <c r="CCL204" s="93"/>
      <c r="CCM204" s="93"/>
      <c r="CCN204" s="93"/>
      <c r="CCO204" s="93"/>
      <c r="CCP204" s="93"/>
      <c r="CCQ204" s="93"/>
      <c r="CCR204" s="93"/>
      <c r="CCS204" s="93"/>
      <c r="CCT204" s="93"/>
      <c r="CCU204" s="93"/>
      <c r="CCV204" s="93"/>
      <c r="CCW204" s="93"/>
      <c r="CCX204" s="93"/>
      <c r="CCY204" s="93"/>
      <c r="CCZ204" s="93"/>
      <c r="CDA204" s="93"/>
      <c r="CDB204" s="93"/>
      <c r="CDC204" s="93"/>
      <c r="CDD204" s="93"/>
      <c r="CDE204" s="93"/>
      <c r="CDF204" s="93"/>
      <c r="CDG204" s="93"/>
      <c r="CDH204" s="93"/>
      <c r="CDI204" s="93"/>
      <c r="CDJ204" s="93"/>
      <c r="CDK204" s="93"/>
      <c r="CDL204" s="93"/>
      <c r="CDM204" s="93"/>
      <c r="CDN204" s="93"/>
      <c r="CDO204" s="93"/>
      <c r="CDP204" s="93"/>
      <c r="CDQ204" s="93"/>
      <c r="CDR204" s="93"/>
      <c r="CDS204" s="93"/>
      <c r="CDT204" s="93"/>
      <c r="CDU204" s="93"/>
      <c r="CDV204" s="93"/>
      <c r="CDW204" s="93"/>
      <c r="CDX204" s="93"/>
      <c r="CDY204" s="93"/>
      <c r="CDZ204" s="93"/>
      <c r="CEA204" s="93"/>
      <c r="CEB204" s="93"/>
      <c r="CEC204" s="93"/>
      <c r="CED204" s="93"/>
      <c r="CEE204" s="93"/>
      <c r="CEF204" s="93"/>
      <c r="CEG204" s="93"/>
      <c r="CEH204" s="93"/>
      <c r="CEI204" s="93"/>
      <c r="CEJ204" s="93"/>
      <c r="CEK204" s="93"/>
      <c r="CEL204" s="93"/>
      <c r="CEM204" s="93"/>
      <c r="CEN204" s="93"/>
      <c r="CEO204" s="93"/>
      <c r="CEP204" s="93"/>
      <c r="CEQ204" s="93"/>
      <c r="CER204" s="93"/>
      <c r="CES204" s="93"/>
      <c r="CET204" s="93"/>
      <c r="CEU204" s="93"/>
      <c r="CEV204" s="93"/>
      <c r="CEW204" s="93"/>
      <c r="CEX204" s="93"/>
      <c r="CEY204" s="93"/>
      <c r="CEZ204" s="93"/>
      <c r="CFA204" s="93"/>
      <c r="CFB204" s="93"/>
      <c r="CFC204" s="93"/>
      <c r="CFD204" s="93"/>
      <c r="CFE204" s="93"/>
      <c r="CFF204" s="93"/>
      <c r="CFG204" s="93"/>
      <c r="CFH204" s="93"/>
      <c r="CFI204" s="93"/>
      <c r="CFJ204" s="93"/>
      <c r="CFK204" s="93"/>
      <c r="CFL204" s="93"/>
      <c r="CFM204" s="93"/>
      <c r="CFN204" s="93"/>
      <c r="CFO204" s="93"/>
      <c r="CFP204" s="93"/>
      <c r="CFQ204" s="93"/>
      <c r="CFR204" s="93"/>
      <c r="CFS204" s="93"/>
      <c r="CFT204" s="93"/>
      <c r="CFU204" s="93"/>
      <c r="CFV204" s="93"/>
      <c r="CFW204" s="93"/>
      <c r="CFX204" s="93"/>
      <c r="CFY204" s="93"/>
      <c r="CFZ204" s="93"/>
      <c r="CGA204" s="93"/>
      <c r="CGB204" s="93"/>
      <c r="CGC204" s="93"/>
      <c r="CGD204" s="93"/>
      <c r="CGE204" s="93"/>
      <c r="CGF204" s="93"/>
      <c r="CGG204" s="93"/>
      <c r="CGH204" s="93"/>
      <c r="CGI204" s="93"/>
      <c r="CGJ204" s="93"/>
      <c r="CGK204" s="93"/>
      <c r="CGL204" s="93"/>
      <c r="CGM204" s="93"/>
      <c r="CGN204" s="93"/>
      <c r="CGO204" s="93"/>
      <c r="CGP204" s="93"/>
      <c r="CGQ204" s="93"/>
      <c r="CGR204" s="93"/>
      <c r="CGS204" s="93"/>
      <c r="CGT204" s="93"/>
      <c r="CGU204" s="93"/>
      <c r="CGV204" s="93"/>
      <c r="CGW204" s="93"/>
      <c r="CGX204" s="93"/>
      <c r="CGY204" s="93"/>
      <c r="CGZ204" s="93"/>
      <c r="CHA204" s="93"/>
      <c r="CHB204" s="93"/>
      <c r="CHC204" s="93"/>
      <c r="CHD204" s="93"/>
      <c r="CHE204" s="93"/>
      <c r="CHF204" s="93"/>
      <c r="CHG204" s="93"/>
      <c r="CHH204" s="93"/>
      <c r="CHI204" s="93"/>
      <c r="CHJ204" s="93"/>
      <c r="CHK204" s="93"/>
      <c r="CHL204" s="93"/>
      <c r="CHM204" s="93"/>
      <c r="CHN204" s="93"/>
      <c r="CHO204" s="93"/>
      <c r="CHP204" s="93"/>
      <c r="CHQ204" s="93"/>
      <c r="CHR204" s="93"/>
      <c r="CHS204" s="93"/>
      <c r="CHT204" s="93"/>
      <c r="CHU204" s="93"/>
      <c r="CHV204" s="93"/>
      <c r="CHW204" s="93"/>
      <c r="CHX204" s="93"/>
      <c r="CHY204" s="93"/>
      <c r="CHZ204" s="93"/>
      <c r="CIA204" s="93"/>
      <c r="CIB204" s="93"/>
      <c r="CIC204" s="93"/>
      <c r="CID204" s="93"/>
      <c r="CIE204" s="93"/>
      <c r="CIF204" s="93"/>
      <c r="CIG204" s="93"/>
      <c r="CIH204" s="93"/>
      <c r="CII204" s="93"/>
      <c r="CIJ204" s="93"/>
      <c r="CIK204" s="93"/>
      <c r="CIL204" s="93"/>
      <c r="CIM204" s="93"/>
      <c r="CIN204" s="93"/>
      <c r="CIO204" s="93"/>
      <c r="CIP204" s="93"/>
      <c r="CIQ204" s="93"/>
      <c r="CIR204" s="93"/>
      <c r="CIS204" s="93"/>
      <c r="CIT204" s="93"/>
      <c r="CIU204" s="93"/>
      <c r="CIV204" s="93"/>
      <c r="CIW204" s="93"/>
      <c r="CIX204" s="93"/>
      <c r="CIY204" s="93"/>
      <c r="CIZ204" s="93"/>
      <c r="CJA204" s="93"/>
      <c r="CJB204" s="93"/>
      <c r="CJC204" s="93"/>
      <c r="CJD204" s="93"/>
      <c r="CJE204" s="93"/>
      <c r="CJF204" s="93"/>
      <c r="CJG204" s="93"/>
      <c r="CJH204" s="93"/>
      <c r="CJI204" s="93"/>
      <c r="CJJ204" s="93"/>
      <c r="CJK204" s="93"/>
      <c r="CJL204" s="93"/>
      <c r="CJM204" s="93"/>
      <c r="CJN204" s="93"/>
      <c r="CJO204" s="93"/>
      <c r="CJP204" s="93"/>
      <c r="CJQ204" s="93"/>
      <c r="CJR204" s="93"/>
      <c r="CJS204" s="93"/>
      <c r="CJT204" s="93"/>
      <c r="CJU204" s="93"/>
      <c r="CJV204" s="93"/>
      <c r="CJW204" s="93"/>
      <c r="CJX204" s="93"/>
      <c r="CJY204" s="93"/>
      <c r="CJZ204" s="93"/>
      <c r="CKA204" s="93"/>
      <c r="CKB204" s="93"/>
      <c r="CKC204" s="93"/>
      <c r="CKD204" s="93"/>
      <c r="CKE204" s="93"/>
      <c r="CKF204" s="93"/>
      <c r="CKG204" s="93"/>
      <c r="CKH204" s="93"/>
      <c r="CKI204" s="93"/>
      <c r="CKJ204" s="93"/>
      <c r="CKK204" s="93"/>
      <c r="CKL204" s="93"/>
      <c r="CKM204" s="93"/>
      <c r="CKN204" s="93"/>
      <c r="CKO204" s="93"/>
      <c r="CKP204" s="93"/>
      <c r="CKQ204" s="93"/>
      <c r="CKR204" s="93"/>
      <c r="CKS204" s="93"/>
      <c r="CKT204" s="93"/>
      <c r="CKU204" s="93"/>
      <c r="CKV204" s="93"/>
      <c r="CKW204" s="93"/>
      <c r="CKX204" s="93"/>
      <c r="CKY204" s="93"/>
      <c r="CKZ204" s="93"/>
      <c r="CLA204" s="93"/>
      <c r="CLB204" s="93"/>
      <c r="CLC204" s="93"/>
      <c r="CLD204" s="93"/>
      <c r="CLE204" s="93"/>
      <c r="CLF204" s="93"/>
      <c r="CLG204" s="93"/>
      <c r="CLH204" s="93"/>
      <c r="CLI204" s="93"/>
      <c r="CLJ204" s="93"/>
      <c r="CLK204" s="93"/>
      <c r="CLL204" s="93"/>
      <c r="CLM204" s="93"/>
      <c r="CLN204" s="93"/>
      <c r="CLO204" s="93"/>
      <c r="CLP204" s="93"/>
      <c r="CLQ204" s="93"/>
      <c r="CLR204" s="93"/>
      <c r="CLS204" s="93"/>
      <c r="CLT204" s="93"/>
      <c r="CLU204" s="93"/>
      <c r="CLV204" s="93"/>
      <c r="CLW204" s="93"/>
      <c r="CLX204" s="93"/>
      <c r="CLY204" s="93"/>
      <c r="CLZ204" s="93"/>
      <c r="CMA204" s="93"/>
      <c r="CMB204" s="93"/>
      <c r="CMC204" s="93"/>
      <c r="CMD204" s="93"/>
      <c r="CME204" s="93"/>
      <c r="CMF204" s="93"/>
      <c r="CMG204" s="93"/>
      <c r="CMH204" s="93"/>
      <c r="CMI204" s="93"/>
      <c r="CMJ204" s="93"/>
      <c r="CMK204" s="93"/>
      <c r="CML204" s="93"/>
      <c r="CMM204" s="93"/>
      <c r="CMN204" s="93"/>
      <c r="CMO204" s="93"/>
      <c r="CMP204" s="93"/>
      <c r="CMQ204" s="93"/>
      <c r="CMR204" s="93"/>
      <c r="CMS204" s="93"/>
      <c r="CMT204" s="93"/>
      <c r="CMU204" s="93"/>
      <c r="CMV204" s="93"/>
      <c r="CMW204" s="93"/>
      <c r="CMX204" s="93"/>
      <c r="CMY204" s="93"/>
      <c r="CMZ204" s="93"/>
      <c r="CNA204" s="93"/>
      <c r="CNB204" s="93"/>
      <c r="CNC204" s="93"/>
      <c r="CND204" s="93"/>
      <c r="CNE204" s="93"/>
      <c r="CNF204" s="93"/>
      <c r="CNG204" s="93"/>
      <c r="CNH204" s="93"/>
      <c r="CNI204" s="93"/>
      <c r="CNJ204" s="93"/>
      <c r="CNK204" s="93"/>
      <c r="CNL204" s="93"/>
      <c r="CNM204" s="93"/>
      <c r="CNN204" s="93"/>
      <c r="CNO204" s="93"/>
      <c r="CNP204" s="93"/>
      <c r="CNQ204" s="93"/>
      <c r="CNR204" s="93"/>
      <c r="CNS204" s="93"/>
      <c r="CNT204" s="93"/>
      <c r="CNU204" s="93"/>
      <c r="CNV204" s="93"/>
      <c r="CNW204" s="93"/>
      <c r="CNX204" s="93"/>
      <c r="CNY204" s="93"/>
      <c r="CNZ204" s="93"/>
      <c r="COA204" s="93"/>
      <c r="COB204" s="93"/>
      <c r="COC204" s="93"/>
      <c r="COD204" s="93"/>
      <c r="COE204" s="93"/>
      <c r="COF204" s="93"/>
      <c r="COG204" s="93"/>
      <c r="COH204" s="93"/>
      <c r="COI204" s="93"/>
      <c r="COJ204" s="93"/>
      <c r="COK204" s="93"/>
      <c r="COL204" s="93"/>
      <c r="COM204" s="93"/>
      <c r="CON204" s="93"/>
      <c r="COO204" s="93"/>
      <c r="COP204" s="93"/>
      <c r="COQ204" s="93"/>
      <c r="COR204" s="93"/>
      <c r="COS204" s="93"/>
      <c r="COT204" s="93"/>
      <c r="COU204" s="93"/>
      <c r="COV204" s="93"/>
      <c r="COW204" s="93"/>
      <c r="COX204" s="93"/>
      <c r="COY204" s="93"/>
      <c r="COZ204" s="93"/>
      <c r="CPA204" s="93"/>
      <c r="CPB204" s="93"/>
      <c r="CPC204" s="93"/>
      <c r="CPD204" s="93"/>
      <c r="CPE204" s="93"/>
      <c r="CPF204" s="93"/>
      <c r="CPG204" s="93"/>
      <c r="CPH204" s="93"/>
      <c r="CPI204" s="93"/>
      <c r="CPJ204" s="93"/>
      <c r="CPK204" s="93"/>
      <c r="CPL204" s="93"/>
      <c r="CPM204" s="93"/>
      <c r="CPN204" s="93"/>
      <c r="CPO204" s="93"/>
      <c r="CPP204" s="93"/>
      <c r="CPQ204" s="93"/>
    </row>
    <row r="205" spans="1:2461" s="94" customFormat="1" ht="25.5" x14ac:dyDescent="0.2">
      <c r="A205" s="93"/>
      <c r="B205" s="173" t="s">
        <v>950</v>
      </c>
      <c r="C205" s="174" t="s">
        <v>200</v>
      </c>
      <c r="D205" s="174" t="s">
        <v>122</v>
      </c>
      <c r="E205" s="173" t="s">
        <v>53</v>
      </c>
      <c r="F205" s="174" t="s">
        <v>201</v>
      </c>
      <c r="G205" s="174" t="s">
        <v>50</v>
      </c>
      <c r="H205" s="175" t="s">
        <v>17</v>
      </c>
      <c r="I205" s="176" t="s">
        <v>1466</v>
      </c>
      <c r="J205" s="177" t="s">
        <v>1467</v>
      </c>
      <c r="K205" s="176" t="s">
        <v>704</v>
      </c>
      <c r="L205" s="333" t="s">
        <v>1230</v>
      </c>
      <c r="M205" s="176">
        <v>0.74652777777777779</v>
      </c>
      <c r="N205" s="189" t="s">
        <v>1447</v>
      </c>
      <c r="O205" s="178">
        <v>0.03</v>
      </c>
      <c r="P205" s="178">
        <v>0.03</v>
      </c>
      <c r="Q205" s="178">
        <v>0.1</v>
      </c>
      <c r="R205" s="178">
        <v>0.75</v>
      </c>
      <c r="S205" s="178" t="s">
        <v>1648</v>
      </c>
      <c r="T205" s="179" t="s">
        <v>23</v>
      </c>
      <c r="U205" s="235" t="s">
        <v>1154</v>
      </c>
      <c r="V205" s="235" t="s">
        <v>1154</v>
      </c>
      <c r="W205" s="235" t="s">
        <v>1154</v>
      </c>
      <c r="X205" s="235" t="s">
        <v>1154</v>
      </c>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3"/>
      <c r="GO205" s="93"/>
      <c r="GP205" s="93"/>
      <c r="GQ205" s="93"/>
      <c r="GR205" s="93"/>
      <c r="GS205" s="93"/>
      <c r="GT205" s="93"/>
      <c r="GU205" s="93"/>
      <c r="GV205" s="93"/>
      <c r="GW205" s="93"/>
      <c r="GX205" s="93"/>
      <c r="GY205" s="93"/>
      <c r="GZ205" s="93"/>
      <c r="HA205" s="93"/>
      <c r="HB205" s="93"/>
      <c r="HC205" s="93"/>
      <c r="HD205" s="93"/>
      <c r="HE205" s="93"/>
      <c r="HF205" s="93"/>
      <c r="HG205" s="93"/>
      <c r="HH205" s="93"/>
      <c r="HI205" s="93"/>
      <c r="HJ205" s="93"/>
      <c r="HK205" s="93"/>
      <c r="HL205" s="93"/>
      <c r="HM205" s="93"/>
      <c r="HN205" s="93"/>
      <c r="HO205" s="93"/>
      <c r="HP205" s="93"/>
      <c r="HQ205" s="93"/>
      <c r="HR205" s="93"/>
      <c r="HS205" s="93"/>
      <c r="HT205" s="93"/>
      <c r="HU205" s="93"/>
      <c r="HV205" s="93"/>
      <c r="HW205" s="93"/>
      <c r="HX205" s="93"/>
      <c r="HY205" s="93"/>
      <c r="HZ205" s="93"/>
      <c r="IA205" s="93"/>
      <c r="IB205" s="93"/>
      <c r="IC205" s="93"/>
      <c r="ID205" s="93"/>
      <c r="IE205" s="93"/>
      <c r="IF205" s="93"/>
      <c r="IG205" s="93"/>
      <c r="IH205" s="93"/>
      <c r="II205" s="93"/>
      <c r="IJ205" s="93"/>
      <c r="IK205" s="93"/>
      <c r="IL205" s="93"/>
      <c r="IM205" s="93"/>
      <c r="IN205" s="93"/>
      <c r="IO205" s="93"/>
      <c r="IP205" s="93"/>
      <c r="IQ205" s="93"/>
      <c r="IR205" s="93"/>
      <c r="IS205" s="93"/>
      <c r="IT205" s="93"/>
      <c r="IU205" s="93"/>
      <c r="IV205" s="93"/>
      <c r="IW205" s="93"/>
      <c r="IX205" s="93"/>
      <c r="IY205" s="93"/>
      <c r="IZ205" s="93"/>
      <c r="JA205" s="93"/>
      <c r="JB205" s="93"/>
      <c r="JC205" s="93"/>
      <c r="JD205" s="93"/>
      <c r="JE205" s="93"/>
      <c r="JF205" s="93"/>
      <c r="JG205" s="93"/>
      <c r="JH205" s="93"/>
      <c r="JI205" s="93"/>
      <c r="JJ205" s="93"/>
      <c r="JK205" s="93"/>
      <c r="JL205" s="93"/>
      <c r="JM205" s="93"/>
      <c r="JN205" s="93"/>
      <c r="JO205" s="93"/>
      <c r="JP205" s="93"/>
      <c r="JQ205" s="93"/>
      <c r="JR205" s="93"/>
      <c r="JS205" s="93"/>
      <c r="JT205" s="93"/>
      <c r="JU205" s="93"/>
      <c r="JV205" s="93"/>
      <c r="JW205" s="93"/>
      <c r="JX205" s="93"/>
      <c r="JY205" s="93"/>
      <c r="JZ205" s="93"/>
      <c r="KA205" s="93"/>
      <c r="KB205" s="93"/>
      <c r="KC205" s="93"/>
      <c r="KD205" s="93"/>
      <c r="KE205" s="93"/>
      <c r="KF205" s="93"/>
      <c r="KG205" s="93"/>
      <c r="KH205" s="93"/>
      <c r="KI205" s="93"/>
      <c r="KJ205" s="93"/>
      <c r="KK205" s="93"/>
      <c r="KL205" s="93"/>
      <c r="KM205" s="93"/>
      <c r="KN205" s="93"/>
      <c r="KO205" s="93"/>
      <c r="KP205" s="93"/>
      <c r="KQ205" s="93"/>
      <c r="KR205" s="93"/>
      <c r="KS205" s="93"/>
      <c r="KT205" s="93"/>
      <c r="KU205" s="93"/>
      <c r="KV205" s="93"/>
      <c r="KW205" s="93"/>
      <c r="KX205" s="93"/>
      <c r="KY205" s="93"/>
      <c r="KZ205" s="93"/>
      <c r="LA205" s="93"/>
      <c r="LB205" s="93"/>
      <c r="LC205" s="93"/>
      <c r="LD205" s="93"/>
      <c r="LE205" s="93"/>
      <c r="LF205" s="93"/>
      <c r="LG205" s="93"/>
      <c r="LH205" s="93"/>
      <c r="LI205" s="93"/>
      <c r="LJ205" s="93"/>
      <c r="LK205" s="93"/>
      <c r="LL205" s="93"/>
      <c r="LM205" s="93"/>
      <c r="LN205" s="93"/>
      <c r="LO205" s="93"/>
      <c r="LP205" s="93"/>
      <c r="LQ205" s="93"/>
      <c r="LR205" s="93"/>
      <c r="LS205" s="93"/>
      <c r="LT205" s="93"/>
      <c r="LU205" s="93"/>
      <c r="LV205" s="93"/>
      <c r="LW205" s="93"/>
      <c r="LX205" s="93"/>
      <c r="LY205" s="93"/>
      <c r="LZ205" s="93"/>
      <c r="MA205" s="93"/>
      <c r="MB205" s="93"/>
      <c r="MC205" s="93"/>
      <c r="MD205" s="93"/>
      <c r="ME205" s="93"/>
      <c r="MF205" s="93"/>
      <c r="MG205" s="93"/>
      <c r="MH205" s="93"/>
      <c r="MI205" s="93"/>
      <c r="MJ205" s="93"/>
      <c r="MK205" s="93"/>
      <c r="ML205" s="93"/>
      <c r="MM205" s="93"/>
      <c r="MN205" s="93"/>
      <c r="MO205" s="93"/>
      <c r="MP205" s="93"/>
      <c r="MQ205" s="93"/>
      <c r="MR205" s="93"/>
      <c r="MS205" s="93"/>
      <c r="MT205" s="93"/>
      <c r="MU205" s="93"/>
      <c r="MV205" s="93"/>
      <c r="MW205" s="93"/>
      <c r="MX205" s="93"/>
      <c r="MY205" s="93"/>
      <c r="MZ205" s="93"/>
      <c r="NA205" s="93"/>
      <c r="NB205" s="93"/>
      <c r="NC205" s="93"/>
      <c r="ND205" s="93"/>
      <c r="NE205" s="93"/>
      <c r="NF205" s="93"/>
      <c r="NG205" s="93"/>
      <c r="NH205" s="93"/>
      <c r="NI205" s="93"/>
      <c r="NJ205" s="93"/>
      <c r="NK205" s="93"/>
      <c r="NL205" s="93"/>
      <c r="NM205" s="93"/>
      <c r="NN205" s="93"/>
      <c r="NO205" s="93"/>
      <c r="NP205" s="93"/>
      <c r="NQ205" s="93"/>
      <c r="NR205" s="93"/>
      <c r="NS205" s="93"/>
      <c r="NT205" s="93"/>
      <c r="NU205" s="93"/>
      <c r="NV205" s="93"/>
      <c r="NW205" s="93"/>
      <c r="NX205" s="93"/>
      <c r="NY205" s="93"/>
      <c r="NZ205" s="93"/>
      <c r="OA205" s="93"/>
      <c r="OB205" s="93"/>
      <c r="OC205" s="93"/>
      <c r="OD205" s="93"/>
      <c r="OE205" s="93"/>
      <c r="OF205" s="93"/>
      <c r="OG205" s="93"/>
      <c r="OH205" s="93"/>
      <c r="OI205" s="93"/>
      <c r="OJ205" s="93"/>
      <c r="OK205" s="93"/>
      <c r="OL205" s="93"/>
      <c r="OM205" s="93"/>
      <c r="ON205" s="93"/>
      <c r="OO205" s="93"/>
      <c r="OP205" s="93"/>
      <c r="OQ205" s="93"/>
      <c r="OR205" s="93"/>
      <c r="OS205" s="93"/>
      <c r="OT205" s="93"/>
      <c r="OU205" s="93"/>
      <c r="OV205" s="93"/>
      <c r="OW205" s="93"/>
      <c r="OX205" s="93"/>
      <c r="OY205" s="93"/>
      <c r="OZ205" s="93"/>
      <c r="PA205" s="93"/>
      <c r="PB205" s="93"/>
      <c r="PC205" s="93"/>
      <c r="PD205" s="93"/>
      <c r="PE205" s="93"/>
      <c r="PF205" s="93"/>
      <c r="PG205" s="93"/>
      <c r="PH205" s="93"/>
      <c r="PI205" s="93"/>
      <c r="PJ205" s="93"/>
      <c r="PK205" s="93"/>
      <c r="PL205" s="93"/>
      <c r="PM205" s="93"/>
      <c r="PN205" s="93"/>
      <c r="PO205" s="93"/>
      <c r="PP205" s="93"/>
      <c r="PQ205" s="93"/>
      <c r="PR205" s="93"/>
      <c r="PS205" s="93"/>
      <c r="PT205" s="93"/>
      <c r="PU205" s="93"/>
      <c r="PV205" s="93"/>
      <c r="PW205" s="93"/>
      <c r="PX205" s="93"/>
      <c r="PY205" s="93"/>
      <c r="PZ205" s="93"/>
      <c r="QA205" s="93"/>
      <c r="QB205" s="93"/>
      <c r="QC205" s="93"/>
      <c r="QD205" s="93"/>
      <c r="QE205" s="93"/>
      <c r="QF205" s="93"/>
      <c r="QG205" s="93"/>
      <c r="QH205" s="93"/>
      <c r="QI205" s="93"/>
      <c r="QJ205" s="93"/>
      <c r="QK205" s="93"/>
      <c r="QL205" s="93"/>
      <c r="QM205" s="93"/>
      <c r="QN205" s="93"/>
      <c r="QO205" s="93"/>
      <c r="QP205" s="93"/>
      <c r="QQ205" s="93"/>
      <c r="QR205" s="93"/>
      <c r="QS205" s="93"/>
      <c r="QT205" s="93"/>
      <c r="QU205" s="93"/>
      <c r="QV205" s="93"/>
      <c r="QW205" s="93"/>
      <c r="QX205" s="93"/>
      <c r="QY205" s="93"/>
      <c r="QZ205" s="93"/>
      <c r="RA205" s="93"/>
      <c r="RB205" s="93"/>
      <c r="RC205" s="93"/>
      <c r="RD205" s="93"/>
      <c r="RE205" s="93"/>
      <c r="RF205" s="93"/>
      <c r="RG205" s="93"/>
      <c r="RH205" s="93"/>
      <c r="RI205" s="93"/>
      <c r="RJ205" s="93"/>
      <c r="RK205" s="93"/>
      <c r="RL205" s="93"/>
      <c r="RM205" s="93"/>
      <c r="RN205" s="93"/>
      <c r="RO205" s="93"/>
      <c r="RP205" s="93"/>
      <c r="RQ205" s="93"/>
      <c r="RR205" s="93"/>
      <c r="RS205" s="93"/>
      <c r="RT205" s="93"/>
      <c r="RU205" s="93"/>
      <c r="RV205" s="93"/>
      <c r="RW205" s="93"/>
      <c r="RX205" s="93"/>
      <c r="RY205" s="93"/>
      <c r="RZ205" s="93"/>
      <c r="SA205" s="93"/>
      <c r="SB205" s="93"/>
      <c r="SC205" s="93"/>
      <c r="SD205" s="93"/>
      <c r="SE205" s="93"/>
      <c r="SF205" s="93"/>
      <c r="SG205" s="93"/>
      <c r="SH205" s="93"/>
      <c r="SI205" s="93"/>
      <c r="SJ205" s="93"/>
      <c r="SK205" s="93"/>
      <c r="SL205" s="93"/>
      <c r="SM205" s="93"/>
      <c r="SN205" s="93"/>
      <c r="SO205" s="93"/>
      <c r="SP205" s="93"/>
      <c r="SQ205" s="93"/>
      <c r="SR205" s="93"/>
      <c r="SS205" s="93"/>
      <c r="ST205" s="93"/>
      <c r="SU205" s="93"/>
      <c r="SV205" s="93"/>
      <c r="SW205" s="93"/>
      <c r="SX205" s="93"/>
      <c r="SY205" s="93"/>
      <c r="SZ205" s="93"/>
      <c r="TA205" s="93"/>
      <c r="TB205" s="93"/>
      <c r="TC205" s="93"/>
      <c r="TD205" s="93"/>
      <c r="TE205" s="93"/>
      <c r="TF205" s="93"/>
      <c r="TG205" s="93"/>
      <c r="TH205" s="93"/>
      <c r="TI205" s="93"/>
      <c r="TJ205" s="93"/>
      <c r="TK205" s="93"/>
      <c r="TL205" s="93"/>
      <c r="TM205" s="93"/>
      <c r="TN205" s="93"/>
      <c r="TO205" s="93"/>
      <c r="TP205" s="93"/>
      <c r="TQ205" s="93"/>
      <c r="TR205" s="93"/>
      <c r="TS205" s="93"/>
      <c r="TT205" s="93"/>
      <c r="TU205" s="93"/>
      <c r="TV205" s="93"/>
      <c r="TW205" s="93"/>
      <c r="TX205" s="93"/>
      <c r="TY205" s="93"/>
      <c r="TZ205" s="93"/>
      <c r="UA205" s="93"/>
      <c r="UB205" s="93"/>
      <c r="UC205" s="93"/>
      <c r="UD205" s="93"/>
      <c r="UE205" s="93"/>
      <c r="UF205" s="93"/>
      <c r="UG205" s="93"/>
      <c r="UH205" s="93"/>
      <c r="UI205" s="93"/>
      <c r="UJ205" s="93"/>
      <c r="UK205" s="93"/>
      <c r="UL205" s="93"/>
      <c r="UM205" s="93"/>
      <c r="UN205" s="93"/>
      <c r="UO205" s="93"/>
      <c r="UP205" s="93"/>
      <c r="UQ205" s="93"/>
      <c r="UR205" s="93"/>
      <c r="US205" s="93"/>
      <c r="UT205" s="93"/>
      <c r="UU205" s="93"/>
      <c r="UV205" s="93"/>
      <c r="UW205" s="93"/>
      <c r="UX205" s="93"/>
      <c r="UY205" s="93"/>
      <c r="UZ205" s="93"/>
      <c r="VA205" s="93"/>
      <c r="VB205" s="93"/>
      <c r="VC205" s="93"/>
      <c r="VD205" s="93"/>
      <c r="VE205" s="93"/>
      <c r="VF205" s="93"/>
      <c r="VG205" s="93"/>
      <c r="VH205" s="93"/>
      <c r="VI205" s="93"/>
      <c r="VJ205" s="93"/>
      <c r="VK205" s="93"/>
      <c r="VL205" s="93"/>
      <c r="VM205" s="93"/>
      <c r="VN205" s="93"/>
      <c r="VO205" s="93"/>
      <c r="VP205" s="93"/>
      <c r="VQ205" s="93"/>
      <c r="VR205" s="93"/>
      <c r="VS205" s="93"/>
      <c r="VT205" s="93"/>
      <c r="VU205" s="93"/>
      <c r="VV205" s="93"/>
      <c r="VW205" s="93"/>
      <c r="VX205" s="93"/>
      <c r="VY205" s="93"/>
      <c r="VZ205" s="93"/>
      <c r="WA205" s="93"/>
      <c r="WB205" s="93"/>
      <c r="WC205" s="93"/>
      <c r="WD205" s="93"/>
      <c r="WE205" s="93"/>
      <c r="WF205" s="93"/>
      <c r="WG205" s="93"/>
      <c r="WH205" s="93"/>
      <c r="WI205" s="93"/>
      <c r="WJ205" s="93"/>
      <c r="WK205" s="93"/>
      <c r="WL205" s="93"/>
      <c r="WM205" s="93"/>
      <c r="WN205" s="93"/>
      <c r="WO205" s="93"/>
      <c r="WP205" s="93"/>
      <c r="WQ205" s="93"/>
      <c r="WR205" s="93"/>
      <c r="WS205" s="93"/>
      <c r="WT205" s="93"/>
      <c r="WU205" s="93"/>
      <c r="WV205" s="93"/>
      <c r="WW205" s="93"/>
      <c r="WX205" s="93"/>
      <c r="WY205" s="93"/>
      <c r="WZ205" s="93"/>
      <c r="XA205" s="93"/>
      <c r="XB205" s="93"/>
      <c r="XC205" s="93"/>
      <c r="XD205" s="93"/>
      <c r="XE205" s="93"/>
      <c r="XF205" s="93"/>
      <c r="XG205" s="93"/>
      <c r="XH205" s="93"/>
      <c r="XI205" s="93"/>
      <c r="XJ205" s="93"/>
      <c r="XK205" s="93"/>
      <c r="XL205" s="93"/>
      <c r="XM205" s="93"/>
      <c r="XN205" s="93"/>
      <c r="XO205" s="93"/>
      <c r="XP205" s="93"/>
      <c r="XQ205" s="93"/>
      <c r="XR205" s="93"/>
      <c r="XS205" s="93"/>
      <c r="XT205" s="93"/>
      <c r="XU205" s="93"/>
      <c r="XV205" s="93"/>
      <c r="XW205" s="93"/>
      <c r="XX205" s="93"/>
      <c r="XY205" s="93"/>
      <c r="XZ205" s="93"/>
      <c r="YA205" s="93"/>
      <c r="YB205" s="93"/>
      <c r="YC205" s="93"/>
      <c r="YD205" s="93"/>
      <c r="YE205" s="93"/>
      <c r="YF205" s="93"/>
      <c r="YG205" s="93"/>
      <c r="YH205" s="93"/>
      <c r="YI205" s="93"/>
      <c r="YJ205" s="93"/>
      <c r="YK205" s="93"/>
      <c r="YL205" s="93"/>
      <c r="YM205" s="93"/>
      <c r="YN205" s="93"/>
      <c r="YO205" s="93"/>
      <c r="YP205" s="93"/>
      <c r="YQ205" s="93"/>
      <c r="YR205" s="93"/>
      <c r="YS205" s="93"/>
      <c r="YT205" s="93"/>
      <c r="YU205" s="93"/>
      <c r="YV205" s="93"/>
      <c r="YW205" s="93"/>
      <c r="YX205" s="93"/>
      <c r="YY205" s="93"/>
      <c r="YZ205" s="93"/>
      <c r="ZA205" s="93"/>
      <c r="ZB205" s="93"/>
      <c r="ZC205" s="93"/>
      <c r="ZD205" s="93"/>
      <c r="ZE205" s="93"/>
      <c r="ZF205" s="93"/>
      <c r="ZG205" s="93"/>
      <c r="ZH205" s="93"/>
      <c r="ZI205" s="93"/>
      <c r="ZJ205" s="93"/>
      <c r="ZK205" s="93"/>
      <c r="ZL205" s="93"/>
      <c r="ZM205" s="93"/>
      <c r="ZN205" s="93"/>
      <c r="ZO205" s="93"/>
      <c r="ZP205" s="93"/>
      <c r="ZQ205" s="93"/>
      <c r="ZR205" s="93"/>
      <c r="ZS205" s="93"/>
      <c r="ZT205" s="93"/>
      <c r="ZU205" s="93"/>
      <c r="ZV205" s="93"/>
      <c r="ZW205" s="93"/>
      <c r="ZX205" s="93"/>
      <c r="ZY205" s="93"/>
      <c r="ZZ205" s="93"/>
      <c r="AAA205" s="93"/>
      <c r="AAB205" s="93"/>
      <c r="AAC205" s="93"/>
      <c r="AAD205" s="93"/>
      <c r="AAE205" s="93"/>
      <c r="AAF205" s="93"/>
      <c r="AAG205" s="93"/>
      <c r="AAH205" s="93"/>
      <c r="AAI205" s="93"/>
      <c r="AAJ205" s="93"/>
      <c r="AAK205" s="93"/>
      <c r="AAL205" s="93"/>
      <c r="AAM205" s="93"/>
      <c r="AAN205" s="93"/>
      <c r="AAO205" s="93"/>
      <c r="AAP205" s="93"/>
      <c r="AAQ205" s="93"/>
      <c r="AAR205" s="93"/>
      <c r="AAS205" s="93"/>
      <c r="AAT205" s="93"/>
      <c r="AAU205" s="93"/>
      <c r="AAV205" s="93"/>
      <c r="AAW205" s="93"/>
      <c r="AAX205" s="93"/>
      <c r="AAY205" s="93"/>
      <c r="AAZ205" s="93"/>
      <c r="ABA205" s="93"/>
      <c r="ABB205" s="93"/>
      <c r="ABC205" s="93"/>
      <c r="ABD205" s="93"/>
      <c r="ABE205" s="93"/>
      <c r="ABF205" s="93"/>
      <c r="ABG205" s="93"/>
      <c r="ABH205" s="93"/>
      <c r="ABI205" s="93"/>
      <c r="ABJ205" s="93"/>
      <c r="ABK205" s="93"/>
      <c r="ABL205" s="93"/>
      <c r="ABM205" s="93"/>
      <c r="ABN205" s="93"/>
      <c r="ABO205" s="93"/>
      <c r="ABP205" s="93"/>
      <c r="ABQ205" s="93"/>
      <c r="ABR205" s="93"/>
      <c r="ABS205" s="93"/>
      <c r="ABT205" s="93"/>
      <c r="ABU205" s="93"/>
      <c r="ABV205" s="93"/>
      <c r="ABW205" s="93"/>
      <c r="ABX205" s="93"/>
      <c r="ABY205" s="93"/>
      <c r="ABZ205" s="93"/>
      <c r="ACA205" s="93"/>
      <c r="ACB205" s="93"/>
      <c r="ACC205" s="93"/>
      <c r="ACD205" s="93"/>
      <c r="ACE205" s="93"/>
      <c r="ACF205" s="93"/>
      <c r="ACG205" s="93"/>
      <c r="ACH205" s="93"/>
      <c r="ACI205" s="93"/>
      <c r="ACJ205" s="93"/>
      <c r="ACK205" s="93"/>
      <c r="ACL205" s="93"/>
      <c r="ACM205" s="93"/>
      <c r="ACN205" s="93"/>
      <c r="ACO205" s="93"/>
      <c r="ACP205" s="93"/>
      <c r="ACQ205" s="93"/>
      <c r="ACR205" s="93"/>
      <c r="ACS205" s="93"/>
      <c r="ACT205" s="93"/>
      <c r="ACU205" s="93"/>
      <c r="ACV205" s="93"/>
      <c r="ACW205" s="93"/>
      <c r="ACX205" s="93"/>
      <c r="ACY205" s="93"/>
      <c r="ACZ205" s="93"/>
      <c r="ADA205" s="93"/>
      <c r="ADB205" s="93"/>
      <c r="ADC205" s="93"/>
      <c r="ADD205" s="93"/>
      <c r="ADE205" s="93"/>
      <c r="ADF205" s="93"/>
      <c r="ADG205" s="93"/>
      <c r="ADH205" s="93"/>
      <c r="ADI205" s="93"/>
      <c r="ADJ205" s="93"/>
      <c r="ADK205" s="93"/>
      <c r="ADL205" s="93"/>
      <c r="ADM205" s="93"/>
      <c r="ADN205" s="93"/>
      <c r="ADO205" s="93"/>
      <c r="ADP205" s="93"/>
      <c r="ADQ205" s="93"/>
      <c r="ADR205" s="93"/>
      <c r="ADS205" s="93"/>
      <c r="ADT205" s="93"/>
      <c r="ADU205" s="93"/>
      <c r="ADV205" s="93"/>
      <c r="ADW205" s="93"/>
      <c r="ADX205" s="93"/>
      <c r="ADY205" s="93"/>
      <c r="ADZ205" s="93"/>
      <c r="AEA205" s="93"/>
      <c r="AEB205" s="93"/>
      <c r="AEC205" s="93"/>
      <c r="AED205" s="93"/>
      <c r="AEE205" s="93"/>
      <c r="AEF205" s="93"/>
      <c r="AEG205" s="93"/>
      <c r="AEH205" s="93"/>
      <c r="AEI205" s="93"/>
      <c r="AEJ205" s="93"/>
      <c r="AEK205" s="93"/>
      <c r="AEL205" s="93"/>
      <c r="AEM205" s="93"/>
      <c r="AEN205" s="93"/>
      <c r="AEO205" s="93"/>
      <c r="AEP205" s="93"/>
      <c r="AEQ205" s="93"/>
      <c r="AER205" s="93"/>
      <c r="AES205" s="93"/>
      <c r="AET205" s="93"/>
      <c r="AEU205" s="93"/>
      <c r="AEV205" s="93"/>
      <c r="AEW205" s="93"/>
      <c r="AEX205" s="93"/>
      <c r="AEY205" s="93"/>
      <c r="AEZ205" s="93"/>
      <c r="AFA205" s="93"/>
      <c r="AFB205" s="93"/>
      <c r="AFC205" s="93"/>
      <c r="AFD205" s="93"/>
      <c r="AFE205" s="93"/>
      <c r="AFF205" s="93"/>
      <c r="AFG205" s="93"/>
      <c r="AFH205" s="93"/>
      <c r="AFI205" s="93"/>
      <c r="AFJ205" s="93"/>
      <c r="AFK205" s="93"/>
      <c r="AFL205" s="93"/>
      <c r="AFM205" s="93"/>
      <c r="AFN205" s="93"/>
      <c r="AFO205" s="93"/>
      <c r="AFP205" s="93"/>
      <c r="AFQ205" s="93"/>
      <c r="AFR205" s="93"/>
      <c r="AFS205" s="93"/>
      <c r="AFT205" s="93"/>
      <c r="AFU205" s="93"/>
      <c r="AFV205" s="93"/>
      <c r="AFW205" s="93"/>
      <c r="AFX205" s="93"/>
      <c r="AFY205" s="93"/>
      <c r="AFZ205" s="93"/>
      <c r="AGA205" s="93"/>
      <c r="AGB205" s="93"/>
      <c r="AGC205" s="93"/>
      <c r="AGD205" s="93"/>
      <c r="AGE205" s="93"/>
      <c r="AGF205" s="93"/>
      <c r="AGG205" s="93"/>
      <c r="AGH205" s="93"/>
      <c r="AGI205" s="93"/>
      <c r="AGJ205" s="93"/>
      <c r="AGK205" s="93"/>
      <c r="AGL205" s="93"/>
      <c r="AGM205" s="93"/>
      <c r="AGN205" s="93"/>
      <c r="AGO205" s="93"/>
      <c r="AGP205" s="93"/>
      <c r="AGQ205" s="93"/>
      <c r="AGR205" s="93"/>
      <c r="AGS205" s="93"/>
      <c r="AGT205" s="93"/>
      <c r="AGU205" s="93"/>
      <c r="AGV205" s="93"/>
      <c r="AGW205" s="93"/>
      <c r="AGX205" s="93"/>
      <c r="AGY205" s="93"/>
      <c r="AGZ205" s="93"/>
      <c r="AHA205" s="93"/>
      <c r="AHB205" s="93"/>
      <c r="AHC205" s="93"/>
      <c r="AHD205" s="93"/>
      <c r="AHE205" s="93"/>
      <c r="AHF205" s="93"/>
      <c r="AHG205" s="93"/>
      <c r="AHH205" s="93"/>
      <c r="AHI205" s="93"/>
      <c r="AHJ205" s="93"/>
      <c r="AHK205" s="93"/>
      <c r="AHL205" s="93"/>
      <c r="AHM205" s="93"/>
      <c r="AHN205" s="93"/>
      <c r="AHO205" s="93"/>
      <c r="AHP205" s="93"/>
      <c r="AHQ205" s="93"/>
      <c r="AHR205" s="93"/>
      <c r="AHS205" s="93"/>
      <c r="AHT205" s="93"/>
      <c r="AHU205" s="93"/>
      <c r="AHV205" s="93"/>
      <c r="AHW205" s="93"/>
      <c r="AHX205" s="93"/>
      <c r="AHY205" s="93"/>
      <c r="AHZ205" s="93"/>
      <c r="AIA205" s="93"/>
      <c r="AIB205" s="93"/>
      <c r="AIC205" s="93"/>
      <c r="AID205" s="93"/>
      <c r="AIE205" s="93"/>
      <c r="AIF205" s="93"/>
      <c r="AIG205" s="93"/>
      <c r="AIH205" s="93"/>
      <c r="AII205" s="93"/>
      <c r="AIJ205" s="93"/>
      <c r="AIK205" s="93"/>
      <c r="AIL205" s="93"/>
      <c r="AIM205" s="93"/>
      <c r="AIN205" s="93"/>
      <c r="AIO205" s="93"/>
      <c r="AIP205" s="93"/>
      <c r="AIQ205" s="93"/>
      <c r="AIR205" s="93"/>
      <c r="AIS205" s="93"/>
      <c r="AIT205" s="93"/>
      <c r="AIU205" s="93"/>
      <c r="AIV205" s="93"/>
      <c r="AIW205" s="93"/>
      <c r="AIX205" s="93"/>
      <c r="AIY205" s="93"/>
      <c r="AIZ205" s="93"/>
      <c r="AJA205" s="93"/>
      <c r="AJB205" s="93"/>
      <c r="AJC205" s="93"/>
      <c r="AJD205" s="93"/>
      <c r="AJE205" s="93"/>
      <c r="AJF205" s="93"/>
      <c r="AJG205" s="93"/>
      <c r="AJH205" s="93"/>
      <c r="AJI205" s="93"/>
      <c r="AJJ205" s="93"/>
      <c r="AJK205" s="93"/>
      <c r="AJL205" s="93"/>
      <c r="AJM205" s="93"/>
      <c r="AJN205" s="93"/>
      <c r="AJO205" s="93"/>
      <c r="AJP205" s="93"/>
      <c r="AJQ205" s="93"/>
      <c r="AJR205" s="93"/>
      <c r="AJS205" s="93"/>
      <c r="AJT205" s="93"/>
      <c r="AJU205" s="93"/>
      <c r="AJV205" s="93"/>
      <c r="AJW205" s="93"/>
      <c r="AJX205" s="93"/>
      <c r="AJY205" s="93"/>
      <c r="AJZ205" s="93"/>
      <c r="AKA205" s="93"/>
      <c r="AKB205" s="93"/>
      <c r="AKC205" s="93"/>
      <c r="AKD205" s="93"/>
      <c r="AKE205" s="93"/>
      <c r="AKF205" s="93"/>
      <c r="AKG205" s="93"/>
      <c r="AKH205" s="93"/>
      <c r="AKI205" s="93"/>
      <c r="AKJ205" s="93"/>
      <c r="AKK205" s="93"/>
      <c r="AKL205" s="93"/>
      <c r="AKM205" s="93"/>
      <c r="AKN205" s="93"/>
      <c r="AKO205" s="93"/>
      <c r="AKP205" s="93"/>
      <c r="AKQ205" s="93"/>
      <c r="AKR205" s="93"/>
      <c r="AKS205" s="93"/>
      <c r="AKT205" s="93"/>
      <c r="AKU205" s="93"/>
      <c r="AKV205" s="93"/>
      <c r="AKW205" s="93"/>
      <c r="AKX205" s="93"/>
      <c r="AKY205" s="93"/>
      <c r="AKZ205" s="93"/>
      <c r="ALA205" s="93"/>
      <c r="ALB205" s="93"/>
      <c r="ALC205" s="93"/>
      <c r="ALD205" s="93"/>
      <c r="ALE205" s="93"/>
      <c r="ALF205" s="93"/>
      <c r="ALG205" s="93"/>
      <c r="ALH205" s="93"/>
      <c r="ALI205" s="93"/>
      <c r="ALJ205" s="93"/>
      <c r="ALK205" s="93"/>
      <c r="ALL205" s="93"/>
      <c r="ALM205" s="93"/>
      <c r="ALN205" s="93"/>
      <c r="ALO205" s="93"/>
      <c r="ALP205" s="93"/>
      <c r="ALQ205" s="93"/>
      <c r="ALR205" s="93"/>
      <c r="ALS205" s="93"/>
      <c r="ALT205" s="93"/>
      <c r="ALU205" s="93"/>
      <c r="ALV205" s="93"/>
      <c r="ALW205" s="93"/>
      <c r="ALX205" s="93"/>
      <c r="ALY205" s="93"/>
      <c r="ALZ205" s="93"/>
      <c r="AMA205" s="93"/>
      <c r="AMB205" s="93"/>
      <c r="AMC205" s="93"/>
      <c r="AMD205" s="93"/>
      <c r="AME205" s="93"/>
      <c r="AMF205" s="93"/>
      <c r="AMG205" s="93"/>
      <c r="AMH205" s="93"/>
      <c r="AMI205" s="93"/>
      <c r="AMJ205" s="93"/>
      <c r="AMK205" s="93"/>
      <c r="AML205" s="93"/>
      <c r="AMM205" s="93"/>
      <c r="AMN205" s="93"/>
      <c r="AMO205" s="93"/>
      <c r="AMP205" s="93"/>
      <c r="AMQ205" s="93"/>
      <c r="AMR205" s="93"/>
      <c r="AMS205" s="93"/>
      <c r="AMT205" s="93"/>
      <c r="AMU205" s="93"/>
      <c r="AMV205" s="93"/>
      <c r="AMW205" s="93"/>
      <c r="AMX205" s="93"/>
      <c r="AMY205" s="93"/>
      <c r="AMZ205" s="93"/>
      <c r="ANA205" s="93"/>
      <c r="ANB205" s="93"/>
      <c r="ANC205" s="93"/>
      <c r="AND205" s="93"/>
      <c r="ANE205" s="93"/>
      <c r="ANF205" s="93"/>
      <c r="ANG205" s="93"/>
      <c r="ANH205" s="93"/>
      <c r="ANI205" s="93"/>
      <c r="ANJ205" s="93"/>
      <c r="ANK205" s="93"/>
      <c r="ANL205" s="93"/>
      <c r="ANM205" s="93"/>
      <c r="ANN205" s="93"/>
      <c r="ANO205" s="93"/>
      <c r="ANP205" s="93"/>
      <c r="ANQ205" s="93"/>
      <c r="ANR205" s="93"/>
      <c r="ANS205" s="93"/>
      <c r="ANT205" s="93"/>
      <c r="ANU205" s="93"/>
      <c r="ANV205" s="93"/>
      <c r="ANW205" s="93"/>
      <c r="ANX205" s="93"/>
      <c r="ANY205" s="93"/>
      <c r="ANZ205" s="93"/>
      <c r="AOA205" s="93"/>
      <c r="AOB205" s="93"/>
      <c r="AOC205" s="93"/>
      <c r="AOD205" s="93"/>
      <c r="AOE205" s="93"/>
      <c r="AOF205" s="93"/>
      <c r="AOG205" s="93"/>
      <c r="AOH205" s="93"/>
      <c r="AOI205" s="93"/>
      <c r="AOJ205" s="93"/>
      <c r="AOK205" s="93"/>
      <c r="AOL205" s="93"/>
      <c r="AOM205" s="93"/>
      <c r="AON205" s="93"/>
      <c r="AOO205" s="93"/>
      <c r="AOP205" s="93"/>
      <c r="AOQ205" s="93"/>
      <c r="AOR205" s="93"/>
      <c r="AOS205" s="93"/>
      <c r="AOT205" s="93"/>
      <c r="AOU205" s="93"/>
      <c r="AOV205" s="93"/>
      <c r="AOW205" s="93"/>
      <c r="AOX205" s="93"/>
      <c r="AOY205" s="93"/>
      <c r="AOZ205" s="93"/>
      <c r="APA205" s="93"/>
      <c r="APB205" s="93"/>
      <c r="APC205" s="93"/>
      <c r="APD205" s="93"/>
      <c r="APE205" s="93"/>
      <c r="APF205" s="93"/>
      <c r="APG205" s="93"/>
      <c r="APH205" s="93"/>
      <c r="API205" s="93"/>
      <c r="APJ205" s="93"/>
      <c r="APK205" s="93"/>
      <c r="APL205" s="93"/>
      <c r="APM205" s="93"/>
      <c r="APN205" s="93"/>
      <c r="APO205" s="93"/>
      <c r="APP205" s="93"/>
      <c r="APQ205" s="93"/>
      <c r="APR205" s="93"/>
      <c r="APS205" s="93"/>
      <c r="APT205" s="93"/>
      <c r="APU205" s="93"/>
      <c r="APV205" s="93"/>
      <c r="APW205" s="93"/>
      <c r="APX205" s="93"/>
      <c r="APY205" s="93"/>
      <c r="APZ205" s="93"/>
      <c r="AQA205" s="93"/>
      <c r="AQB205" s="93"/>
      <c r="AQC205" s="93"/>
      <c r="AQD205" s="93"/>
      <c r="AQE205" s="93"/>
      <c r="AQF205" s="93"/>
      <c r="AQG205" s="93"/>
      <c r="AQH205" s="93"/>
      <c r="AQI205" s="93"/>
      <c r="AQJ205" s="93"/>
      <c r="AQK205" s="93"/>
      <c r="AQL205" s="93"/>
      <c r="AQM205" s="93"/>
      <c r="AQN205" s="93"/>
      <c r="AQO205" s="93"/>
      <c r="AQP205" s="93"/>
      <c r="AQQ205" s="93"/>
      <c r="AQR205" s="93"/>
      <c r="AQS205" s="93"/>
      <c r="AQT205" s="93"/>
      <c r="AQU205" s="93"/>
      <c r="AQV205" s="93"/>
      <c r="AQW205" s="93"/>
      <c r="AQX205" s="93"/>
      <c r="AQY205" s="93"/>
      <c r="AQZ205" s="93"/>
      <c r="ARA205" s="93"/>
      <c r="ARB205" s="93"/>
      <c r="ARC205" s="93"/>
      <c r="ARD205" s="93"/>
      <c r="ARE205" s="93"/>
      <c r="ARF205" s="93"/>
      <c r="ARG205" s="93"/>
      <c r="ARH205" s="93"/>
      <c r="ARI205" s="93"/>
      <c r="ARJ205" s="93"/>
      <c r="ARK205" s="93"/>
      <c r="ARL205" s="93"/>
      <c r="ARM205" s="93"/>
      <c r="ARN205" s="93"/>
      <c r="ARO205" s="93"/>
      <c r="ARP205" s="93"/>
      <c r="ARQ205" s="93"/>
      <c r="ARR205" s="93"/>
      <c r="ARS205" s="93"/>
      <c r="ART205" s="93"/>
      <c r="ARU205" s="93"/>
      <c r="ARV205" s="93"/>
      <c r="ARW205" s="93"/>
      <c r="ARX205" s="93"/>
      <c r="ARY205" s="93"/>
      <c r="ARZ205" s="93"/>
      <c r="ASA205" s="93"/>
      <c r="ASB205" s="93"/>
      <c r="ASC205" s="93"/>
      <c r="ASD205" s="93"/>
      <c r="ASE205" s="93"/>
      <c r="ASF205" s="93"/>
      <c r="ASG205" s="93"/>
      <c r="ASH205" s="93"/>
      <c r="ASI205" s="93"/>
      <c r="ASJ205" s="93"/>
      <c r="ASK205" s="93"/>
      <c r="ASL205" s="93"/>
      <c r="ASM205" s="93"/>
      <c r="ASN205" s="93"/>
      <c r="ASO205" s="93"/>
      <c r="ASP205" s="93"/>
      <c r="ASQ205" s="93"/>
      <c r="ASR205" s="93"/>
      <c r="ASS205" s="93"/>
      <c r="AST205" s="93"/>
      <c r="ASU205" s="93"/>
      <c r="ASV205" s="93"/>
      <c r="ASW205" s="93"/>
      <c r="ASX205" s="93"/>
      <c r="ASY205" s="93"/>
      <c r="ASZ205" s="93"/>
      <c r="ATA205" s="93"/>
      <c r="ATB205" s="93"/>
      <c r="ATC205" s="93"/>
      <c r="ATD205" s="93"/>
      <c r="ATE205" s="93"/>
      <c r="ATF205" s="93"/>
      <c r="ATG205" s="93"/>
      <c r="ATH205" s="93"/>
      <c r="ATI205" s="93"/>
      <c r="ATJ205" s="93"/>
      <c r="ATK205" s="93"/>
      <c r="ATL205" s="93"/>
      <c r="ATM205" s="93"/>
      <c r="ATN205" s="93"/>
      <c r="ATO205" s="93"/>
      <c r="ATP205" s="93"/>
      <c r="ATQ205" s="93"/>
      <c r="ATR205" s="93"/>
      <c r="ATS205" s="93"/>
      <c r="ATT205" s="93"/>
      <c r="ATU205" s="93"/>
      <c r="ATV205" s="93"/>
      <c r="ATW205" s="93"/>
      <c r="ATX205" s="93"/>
      <c r="ATY205" s="93"/>
      <c r="ATZ205" s="93"/>
      <c r="AUA205" s="93"/>
      <c r="AUB205" s="93"/>
      <c r="AUC205" s="93"/>
      <c r="AUD205" s="93"/>
      <c r="AUE205" s="93"/>
      <c r="AUF205" s="93"/>
      <c r="AUG205" s="93"/>
      <c r="AUH205" s="93"/>
      <c r="AUI205" s="93"/>
      <c r="AUJ205" s="93"/>
      <c r="AUK205" s="93"/>
      <c r="AUL205" s="93"/>
      <c r="AUM205" s="93"/>
      <c r="AUN205" s="93"/>
      <c r="AUO205" s="93"/>
      <c r="AUP205" s="93"/>
      <c r="AUQ205" s="93"/>
      <c r="AUR205" s="93"/>
      <c r="AUS205" s="93"/>
      <c r="AUT205" s="93"/>
      <c r="AUU205" s="93"/>
      <c r="AUV205" s="93"/>
      <c r="AUW205" s="93"/>
      <c r="AUX205" s="93"/>
      <c r="AUY205" s="93"/>
      <c r="AUZ205" s="93"/>
      <c r="AVA205" s="93"/>
      <c r="AVB205" s="93"/>
      <c r="AVC205" s="93"/>
      <c r="AVD205" s="93"/>
      <c r="AVE205" s="93"/>
      <c r="AVF205" s="93"/>
      <c r="AVG205" s="93"/>
      <c r="AVH205" s="93"/>
      <c r="AVI205" s="93"/>
      <c r="AVJ205" s="93"/>
      <c r="AVK205" s="93"/>
      <c r="AVL205" s="93"/>
      <c r="AVM205" s="93"/>
      <c r="AVN205" s="93"/>
      <c r="AVO205" s="93"/>
      <c r="AVP205" s="93"/>
      <c r="AVQ205" s="93"/>
      <c r="AVR205" s="93"/>
      <c r="AVS205" s="93"/>
      <c r="AVT205" s="93"/>
      <c r="AVU205" s="93"/>
      <c r="AVV205" s="93"/>
      <c r="AVW205" s="93"/>
      <c r="AVX205" s="93"/>
      <c r="AVY205" s="93"/>
      <c r="AVZ205" s="93"/>
      <c r="AWA205" s="93"/>
      <c r="AWB205" s="93"/>
      <c r="AWC205" s="93"/>
      <c r="AWD205" s="93"/>
      <c r="AWE205" s="93"/>
      <c r="AWF205" s="93"/>
      <c r="AWG205" s="93"/>
      <c r="AWH205" s="93"/>
      <c r="AWI205" s="93"/>
      <c r="AWJ205" s="93"/>
      <c r="AWK205" s="93"/>
      <c r="AWL205" s="93"/>
      <c r="AWM205" s="93"/>
      <c r="AWN205" s="93"/>
      <c r="AWO205" s="93"/>
      <c r="AWP205" s="93"/>
      <c r="AWQ205" s="93"/>
      <c r="AWR205" s="93"/>
      <c r="AWS205" s="93"/>
      <c r="AWT205" s="93"/>
      <c r="AWU205" s="93"/>
      <c r="AWV205" s="93"/>
      <c r="AWW205" s="93"/>
      <c r="AWX205" s="93"/>
      <c r="AWY205" s="93"/>
      <c r="AWZ205" s="93"/>
      <c r="AXA205" s="93"/>
      <c r="AXB205" s="93"/>
      <c r="AXC205" s="93"/>
      <c r="AXD205" s="93"/>
      <c r="AXE205" s="93"/>
      <c r="AXF205" s="93"/>
      <c r="AXG205" s="93"/>
      <c r="AXH205" s="93"/>
      <c r="AXI205" s="93"/>
      <c r="AXJ205" s="93"/>
      <c r="AXK205" s="93"/>
      <c r="AXL205" s="93"/>
      <c r="AXM205" s="93"/>
      <c r="AXN205" s="93"/>
      <c r="AXO205" s="93"/>
      <c r="AXP205" s="93"/>
      <c r="AXQ205" s="93"/>
      <c r="AXR205" s="93"/>
      <c r="AXS205" s="93"/>
      <c r="AXT205" s="93"/>
      <c r="AXU205" s="93"/>
      <c r="AXV205" s="93"/>
      <c r="AXW205" s="93"/>
      <c r="AXX205" s="93"/>
      <c r="AXY205" s="93"/>
      <c r="AXZ205" s="93"/>
      <c r="AYA205" s="93"/>
      <c r="AYB205" s="93"/>
      <c r="AYC205" s="93"/>
      <c r="AYD205" s="93"/>
      <c r="AYE205" s="93"/>
      <c r="AYF205" s="93"/>
      <c r="AYG205" s="93"/>
      <c r="AYH205" s="93"/>
      <c r="AYI205" s="93"/>
      <c r="AYJ205" s="93"/>
      <c r="AYK205" s="93"/>
      <c r="AYL205" s="93"/>
      <c r="AYM205" s="93"/>
      <c r="AYN205" s="93"/>
      <c r="AYO205" s="93"/>
      <c r="AYP205" s="93"/>
      <c r="AYQ205" s="93"/>
      <c r="AYR205" s="93"/>
      <c r="AYS205" s="93"/>
      <c r="AYT205" s="93"/>
      <c r="AYU205" s="93"/>
      <c r="AYV205" s="93"/>
      <c r="AYW205" s="93"/>
      <c r="AYX205" s="93"/>
      <c r="AYY205" s="93"/>
      <c r="AYZ205" s="93"/>
      <c r="AZA205" s="93"/>
      <c r="AZB205" s="93"/>
      <c r="AZC205" s="93"/>
      <c r="AZD205" s="93"/>
      <c r="AZE205" s="93"/>
      <c r="AZF205" s="93"/>
      <c r="AZG205" s="93"/>
      <c r="AZH205" s="93"/>
      <c r="AZI205" s="93"/>
      <c r="AZJ205" s="93"/>
      <c r="AZK205" s="93"/>
      <c r="AZL205" s="93"/>
      <c r="AZM205" s="93"/>
      <c r="AZN205" s="93"/>
      <c r="AZO205" s="93"/>
      <c r="AZP205" s="93"/>
      <c r="AZQ205" s="93"/>
      <c r="AZR205" s="93"/>
      <c r="AZS205" s="93"/>
      <c r="AZT205" s="93"/>
      <c r="AZU205" s="93"/>
      <c r="AZV205" s="93"/>
      <c r="AZW205" s="93"/>
      <c r="AZX205" s="93"/>
      <c r="AZY205" s="93"/>
      <c r="AZZ205" s="93"/>
      <c r="BAA205" s="93"/>
      <c r="BAB205" s="93"/>
      <c r="BAC205" s="93"/>
      <c r="BAD205" s="93"/>
      <c r="BAE205" s="93"/>
      <c r="BAF205" s="93"/>
      <c r="BAG205" s="93"/>
      <c r="BAH205" s="93"/>
      <c r="BAI205" s="93"/>
      <c r="BAJ205" s="93"/>
      <c r="BAK205" s="93"/>
      <c r="BAL205" s="93"/>
      <c r="BAM205" s="93"/>
      <c r="BAN205" s="93"/>
      <c r="BAO205" s="93"/>
      <c r="BAP205" s="93"/>
      <c r="BAQ205" s="93"/>
      <c r="BAR205" s="93"/>
      <c r="BAS205" s="93"/>
      <c r="BAT205" s="93"/>
      <c r="BAU205" s="93"/>
      <c r="BAV205" s="93"/>
      <c r="BAW205" s="93"/>
      <c r="BAX205" s="93"/>
      <c r="BAY205" s="93"/>
      <c r="BAZ205" s="93"/>
      <c r="BBA205" s="93"/>
      <c r="BBB205" s="93"/>
      <c r="BBC205" s="93"/>
      <c r="BBD205" s="93"/>
      <c r="BBE205" s="93"/>
      <c r="BBF205" s="93"/>
      <c r="BBG205" s="93"/>
      <c r="BBH205" s="93"/>
      <c r="BBI205" s="93"/>
      <c r="BBJ205" s="93"/>
      <c r="BBK205" s="93"/>
      <c r="BBL205" s="93"/>
      <c r="BBM205" s="93"/>
      <c r="BBN205" s="93"/>
      <c r="BBO205" s="93"/>
      <c r="BBP205" s="93"/>
      <c r="BBQ205" s="93"/>
      <c r="BBR205" s="93"/>
      <c r="BBS205" s="93"/>
      <c r="BBT205" s="93"/>
      <c r="BBU205" s="93"/>
      <c r="BBV205" s="93"/>
      <c r="BBW205" s="93"/>
      <c r="BBX205" s="93"/>
      <c r="BBY205" s="93"/>
      <c r="BBZ205" s="93"/>
      <c r="BCA205" s="93"/>
      <c r="BCB205" s="93"/>
      <c r="BCC205" s="93"/>
      <c r="BCD205" s="93"/>
      <c r="BCE205" s="93"/>
      <c r="BCF205" s="93"/>
      <c r="BCG205" s="93"/>
      <c r="BCH205" s="93"/>
      <c r="BCI205" s="93"/>
      <c r="BCJ205" s="93"/>
      <c r="BCK205" s="93"/>
      <c r="BCL205" s="93"/>
      <c r="BCM205" s="93"/>
      <c r="BCN205" s="93"/>
      <c r="BCO205" s="93"/>
      <c r="BCP205" s="93"/>
      <c r="BCQ205" s="93"/>
      <c r="BCR205" s="93"/>
      <c r="BCS205" s="93"/>
      <c r="BCT205" s="93"/>
      <c r="BCU205" s="93"/>
      <c r="BCV205" s="93"/>
      <c r="BCW205" s="93"/>
      <c r="BCX205" s="93"/>
      <c r="BCY205" s="93"/>
      <c r="BCZ205" s="93"/>
      <c r="BDA205" s="93"/>
      <c r="BDB205" s="93"/>
      <c r="BDC205" s="93"/>
      <c r="BDD205" s="93"/>
      <c r="BDE205" s="93"/>
      <c r="BDF205" s="93"/>
      <c r="BDG205" s="93"/>
      <c r="BDH205" s="93"/>
      <c r="BDI205" s="93"/>
      <c r="BDJ205" s="93"/>
      <c r="BDK205" s="93"/>
      <c r="BDL205" s="93"/>
      <c r="BDM205" s="93"/>
      <c r="BDN205" s="93"/>
      <c r="BDO205" s="93"/>
      <c r="BDP205" s="93"/>
      <c r="BDQ205" s="93"/>
      <c r="BDR205" s="93"/>
      <c r="BDS205" s="93"/>
      <c r="BDT205" s="93"/>
      <c r="BDU205" s="93"/>
      <c r="BDV205" s="93"/>
      <c r="BDW205" s="93"/>
      <c r="BDX205" s="93"/>
      <c r="BDY205" s="93"/>
      <c r="BDZ205" s="93"/>
      <c r="BEA205" s="93"/>
      <c r="BEB205" s="93"/>
      <c r="BEC205" s="93"/>
      <c r="BED205" s="93"/>
      <c r="BEE205" s="93"/>
      <c r="BEF205" s="93"/>
      <c r="BEG205" s="93"/>
      <c r="BEH205" s="93"/>
      <c r="BEI205" s="93"/>
      <c r="BEJ205" s="93"/>
      <c r="BEK205" s="93"/>
      <c r="BEL205" s="93"/>
      <c r="BEM205" s="93"/>
      <c r="BEN205" s="93"/>
      <c r="BEO205" s="93"/>
      <c r="BEP205" s="93"/>
      <c r="BEQ205" s="93"/>
      <c r="BER205" s="93"/>
      <c r="BES205" s="93"/>
      <c r="BET205" s="93"/>
      <c r="BEU205" s="93"/>
      <c r="BEV205" s="93"/>
      <c r="BEW205" s="93"/>
      <c r="BEX205" s="93"/>
      <c r="BEY205" s="93"/>
      <c r="BEZ205" s="93"/>
      <c r="BFA205" s="93"/>
      <c r="BFB205" s="93"/>
      <c r="BFC205" s="93"/>
      <c r="BFD205" s="93"/>
      <c r="BFE205" s="93"/>
      <c r="BFF205" s="93"/>
      <c r="BFG205" s="93"/>
      <c r="BFH205" s="93"/>
      <c r="BFI205" s="93"/>
      <c r="BFJ205" s="93"/>
      <c r="BFK205" s="93"/>
      <c r="BFL205" s="93"/>
      <c r="BFM205" s="93"/>
      <c r="BFN205" s="93"/>
      <c r="BFO205" s="93"/>
      <c r="BFP205" s="93"/>
      <c r="BFQ205" s="93"/>
      <c r="BFR205" s="93"/>
      <c r="BFS205" s="93"/>
      <c r="BFT205" s="93"/>
      <c r="BFU205" s="93"/>
      <c r="BFV205" s="93"/>
      <c r="BFW205" s="93"/>
      <c r="BFX205" s="93"/>
      <c r="BFY205" s="93"/>
      <c r="BFZ205" s="93"/>
      <c r="BGA205" s="93"/>
      <c r="BGB205" s="93"/>
      <c r="BGC205" s="93"/>
      <c r="BGD205" s="93"/>
      <c r="BGE205" s="93"/>
      <c r="BGF205" s="93"/>
      <c r="BGG205" s="93"/>
      <c r="BGH205" s="93"/>
      <c r="BGI205" s="93"/>
      <c r="BGJ205" s="93"/>
      <c r="BGK205" s="93"/>
      <c r="BGL205" s="93"/>
      <c r="BGM205" s="93"/>
      <c r="BGN205" s="93"/>
      <c r="BGO205" s="93"/>
      <c r="BGP205" s="93"/>
      <c r="BGQ205" s="93"/>
      <c r="BGR205" s="93"/>
      <c r="BGS205" s="93"/>
      <c r="BGT205" s="93"/>
      <c r="BGU205" s="93"/>
      <c r="BGV205" s="93"/>
      <c r="BGW205" s="93"/>
      <c r="BGX205" s="93"/>
      <c r="BGY205" s="93"/>
      <c r="BGZ205" s="93"/>
      <c r="BHA205" s="93"/>
      <c r="BHB205" s="93"/>
      <c r="BHC205" s="93"/>
      <c r="BHD205" s="93"/>
      <c r="BHE205" s="93"/>
      <c r="BHF205" s="93"/>
      <c r="BHG205" s="93"/>
      <c r="BHH205" s="93"/>
      <c r="BHI205" s="93"/>
      <c r="BHJ205" s="93"/>
      <c r="BHK205" s="93"/>
      <c r="BHL205" s="93"/>
      <c r="BHM205" s="93"/>
      <c r="BHN205" s="93"/>
      <c r="BHO205" s="93"/>
      <c r="BHP205" s="93"/>
      <c r="BHQ205" s="93"/>
      <c r="BHR205" s="93"/>
      <c r="BHS205" s="93"/>
      <c r="BHT205" s="93"/>
      <c r="BHU205" s="93"/>
      <c r="BHV205" s="93"/>
      <c r="BHW205" s="93"/>
      <c r="BHX205" s="93"/>
      <c r="BHY205" s="93"/>
      <c r="BHZ205" s="93"/>
      <c r="BIA205" s="93"/>
      <c r="BIB205" s="93"/>
      <c r="BIC205" s="93"/>
      <c r="BID205" s="93"/>
      <c r="BIE205" s="93"/>
      <c r="BIF205" s="93"/>
      <c r="BIG205" s="93"/>
      <c r="BIH205" s="93"/>
      <c r="BII205" s="93"/>
      <c r="BIJ205" s="93"/>
      <c r="BIK205" s="93"/>
      <c r="BIL205" s="93"/>
      <c r="BIM205" s="93"/>
      <c r="BIN205" s="93"/>
      <c r="BIO205" s="93"/>
      <c r="BIP205" s="93"/>
      <c r="BIQ205" s="93"/>
      <c r="BIR205" s="93"/>
      <c r="BIS205" s="93"/>
      <c r="BIT205" s="93"/>
      <c r="BIU205" s="93"/>
      <c r="BIV205" s="93"/>
      <c r="BIW205" s="93"/>
      <c r="BIX205" s="93"/>
      <c r="BIY205" s="93"/>
      <c r="BIZ205" s="93"/>
      <c r="BJA205" s="93"/>
      <c r="BJB205" s="93"/>
      <c r="BJC205" s="93"/>
      <c r="BJD205" s="93"/>
      <c r="BJE205" s="93"/>
      <c r="BJF205" s="93"/>
      <c r="BJG205" s="93"/>
      <c r="BJH205" s="93"/>
      <c r="BJI205" s="93"/>
      <c r="BJJ205" s="93"/>
      <c r="BJK205" s="93"/>
      <c r="BJL205" s="93"/>
      <c r="BJM205" s="93"/>
      <c r="BJN205" s="93"/>
      <c r="BJO205" s="93"/>
      <c r="BJP205" s="93"/>
      <c r="BJQ205" s="93"/>
      <c r="BJR205" s="93"/>
      <c r="BJS205" s="93"/>
      <c r="BJT205" s="93"/>
      <c r="BJU205" s="93"/>
      <c r="BJV205" s="93"/>
      <c r="BJW205" s="93"/>
      <c r="BJX205" s="93"/>
      <c r="BJY205" s="93"/>
      <c r="BJZ205" s="93"/>
      <c r="BKA205" s="93"/>
      <c r="BKB205" s="93"/>
      <c r="BKC205" s="93"/>
      <c r="BKD205" s="93"/>
      <c r="BKE205" s="93"/>
      <c r="BKF205" s="93"/>
      <c r="BKG205" s="93"/>
      <c r="BKH205" s="93"/>
      <c r="BKI205" s="93"/>
      <c r="BKJ205" s="93"/>
      <c r="BKK205" s="93"/>
      <c r="BKL205" s="93"/>
      <c r="BKM205" s="93"/>
      <c r="BKN205" s="93"/>
      <c r="BKO205" s="93"/>
      <c r="BKP205" s="93"/>
      <c r="BKQ205" s="93"/>
      <c r="BKR205" s="93"/>
      <c r="BKS205" s="93"/>
      <c r="BKT205" s="93"/>
      <c r="BKU205" s="93"/>
      <c r="BKV205" s="93"/>
      <c r="BKW205" s="93"/>
      <c r="BKX205" s="93"/>
      <c r="BKY205" s="93"/>
      <c r="BKZ205" s="93"/>
      <c r="BLA205" s="93"/>
      <c r="BLB205" s="93"/>
      <c r="BLC205" s="93"/>
      <c r="BLD205" s="93"/>
      <c r="BLE205" s="93"/>
      <c r="BLF205" s="93"/>
      <c r="BLG205" s="93"/>
      <c r="BLH205" s="93"/>
      <c r="BLI205" s="93"/>
      <c r="BLJ205" s="93"/>
      <c r="BLK205" s="93"/>
      <c r="BLL205" s="93"/>
      <c r="BLM205" s="93"/>
      <c r="BLN205" s="93"/>
      <c r="BLO205" s="93"/>
      <c r="BLP205" s="93"/>
      <c r="BLQ205" s="93"/>
      <c r="BLR205" s="93"/>
      <c r="BLS205" s="93"/>
      <c r="BLT205" s="93"/>
      <c r="BLU205" s="93"/>
      <c r="BLV205" s="93"/>
      <c r="BLW205" s="93"/>
      <c r="BLX205" s="93"/>
      <c r="BLY205" s="93"/>
      <c r="BLZ205" s="93"/>
      <c r="BMA205" s="93"/>
      <c r="BMB205" s="93"/>
      <c r="BMC205" s="93"/>
      <c r="BMD205" s="93"/>
      <c r="BME205" s="93"/>
      <c r="BMF205" s="93"/>
      <c r="BMG205" s="93"/>
      <c r="BMH205" s="93"/>
      <c r="BMI205" s="93"/>
      <c r="BMJ205" s="93"/>
      <c r="BMK205" s="93"/>
      <c r="BML205" s="93"/>
      <c r="BMM205" s="93"/>
      <c r="BMN205" s="93"/>
      <c r="BMO205" s="93"/>
      <c r="BMP205" s="93"/>
      <c r="BMQ205" s="93"/>
      <c r="BMR205" s="93"/>
      <c r="BMS205" s="93"/>
      <c r="BMT205" s="93"/>
      <c r="BMU205" s="93"/>
      <c r="BMV205" s="93"/>
      <c r="BMW205" s="93"/>
      <c r="BMX205" s="93"/>
      <c r="BMY205" s="93"/>
      <c r="BMZ205" s="93"/>
      <c r="BNA205" s="93"/>
      <c r="BNB205" s="93"/>
      <c r="BNC205" s="93"/>
      <c r="BND205" s="93"/>
      <c r="BNE205" s="93"/>
      <c r="BNF205" s="93"/>
      <c r="BNG205" s="93"/>
      <c r="BNH205" s="93"/>
      <c r="BNI205" s="93"/>
      <c r="BNJ205" s="93"/>
      <c r="BNK205" s="93"/>
      <c r="BNL205" s="93"/>
      <c r="BNM205" s="93"/>
      <c r="BNN205" s="93"/>
      <c r="BNO205" s="93"/>
      <c r="BNP205" s="93"/>
      <c r="BNQ205" s="93"/>
      <c r="BNR205" s="93"/>
      <c r="BNS205" s="93"/>
      <c r="BNT205" s="93"/>
      <c r="BNU205" s="93"/>
      <c r="BNV205" s="93"/>
      <c r="BNW205" s="93"/>
      <c r="BNX205" s="93"/>
      <c r="BNY205" s="93"/>
      <c r="BNZ205" s="93"/>
      <c r="BOA205" s="93"/>
      <c r="BOB205" s="93"/>
      <c r="BOC205" s="93"/>
      <c r="BOD205" s="93"/>
      <c r="BOE205" s="93"/>
      <c r="BOF205" s="93"/>
      <c r="BOG205" s="93"/>
      <c r="BOH205" s="93"/>
      <c r="BOI205" s="93"/>
      <c r="BOJ205" s="93"/>
      <c r="BOK205" s="93"/>
      <c r="BOL205" s="93"/>
      <c r="BOM205" s="93"/>
      <c r="BON205" s="93"/>
      <c r="BOO205" s="93"/>
      <c r="BOP205" s="93"/>
      <c r="BOQ205" s="93"/>
      <c r="BOR205" s="93"/>
      <c r="BOS205" s="93"/>
      <c r="BOT205" s="93"/>
      <c r="BOU205" s="93"/>
      <c r="BOV205" s="93"/>
      <c r="BOW205" s="93"/>
      <c r="BOX205" s="93"/>
      <c r="BOY205" s="93"/>
      <c r="BOZ205" s="93"/>
      <c r="BPA205" s="93"/>
      <c r="BPB205" s="93"/>
      <c r="BPC205" s="93"/>
      <c r="BPD205" s="93"/>
      <c r="BPE205" s="93"/>
      <c r="BPF205" s="93"/>
      <c r="BPG205" s="93"/>
      <c r="BPH205" s="93"/>
      <c r="BPI205" s="93"/>
      <c r="BPJ205" s="93"/>
      <c r="BPK205" s="93"/>
      <c r="BPL205" s="93"/>
      <c r="BPM205" s="93"/>
      <c r="BPN205" s="93"/>
      <c r="BPO205" s="93"/>
      <c r="BPP205" s="93"/>
      <c r="BPQ205" s="93"/>
      <c r="BPR205" s="93"/>
      <c r="BPS205" s="93"/>
      <c r="BPT205" s="93"/>
      <c r="BPU205" s="93"/>
      <c r="BPV205" s="93"/>
      <c r="BPW205" s="93"/>
      <c r="BPX205" s="93"/>
      <c r="BPY205" s="93"/>
      <c r="BPZ205" s="93"/>
      <c r="BQA205" s="93"/>
      <c r="BQB205" s="93"/>
      <c r="BQC205" s="93"/>
      <c r="BQD205" s="93"/>
      <c r="BQE205" s="93"/>
      <c r="BQF205" s="93"/>
      <c r="BQG205" s="93"/>
      <c r="BQH205" s="93"/>
      <c r="BQI205" s="93"/>
      <c r="BQJ205" s="93"/>
      <c r="BQK205" s="93"/>
      <c r="BQL205" s="93"/>
      <c r="BQM205" s="93"/>
      <c r="BQN205" s="93"/>
      <c r="BQO205" s="93"/>
      <c r="BQP205" s="93"/>
      <c r="BQQ205" s="93"/>
      <c r="BQR205" s="93"/>
      <c r="BQS205" s="93"/>
      <c r="BQT205" s="93"/>
      <c r="BQU205" s="93"/>
      <c r="BQV205" s="93"/>
      <c r="BQW205" s="93"/>
      <c r="BQX205" s="93"/>
      <c r="BQY205" s="93"/>
      <c r="BQZ205" s="93"/>
      <c r="BRA205" s="93"/>
      <c r="BRB205" s="93"/>
      <c r="BRC205" s="93"/>
      <c r="BRD205" s="93"/>
      <c r="BRE205" s="93"/>
      <c r="BRF205" s="93"/>
      <c r="BRG205" s="93"/>
      <c r="BRH205" s="93"/>
      <c r="BRI205" s="93"/>
      <c r="BRJ205" s="93"/>
      <c r="BRK205" s="93"/>
      <c r="BRL205" s="93"/>
      <c r="BRM205" s="93"/>
      <c r="BRN205" s="93"/>
      <c r="BRO205" s="93"/>
      <c r="BRP205" s="93"/>
      <c r="BRQ205" s="93"/>
      <c r="BRR205" s="93"/>
      <c r="BRS205" s="93"/>
      <c r="BRT205" s="93"/>
      <c r="BRU205" s="93"/>
      <c r="BRV205" s="93"/>
      <c r="BRW205" s="93"/>
      <c r="BRX205" s="93"/>
      <c r="BRY205" s="93"/>
      <c r="BRZ205" s="93"/>
      <c r="BSA205" s="93"/>
      <c r="BSB205" s="93"/>
      <c r="BSC205" s="93"/>
      <c r="BSD205" s="93"/>
      <c r="BSE205" s="93"/>
      <c r="BSF205" s="93"/>
      <c r="BSG205" s="93"/>
      <c r="BSH205" s="93"/>
      <c r="BSI205" s="93"/>
      <c r="BSJ205" s="93"/>
      <c r="BSK205" s="93"/>
      <c r="BSL205" s="93"/>
      <c r="BSM205" s="93"/>
      <c r="BSN205" s="93"/>
      <c r="BSO205" s="93"/>
      <c r="BSP205" s="93"/>
      <c r="BSQ205" s="93"/>
      <c r="BSR205" s="93"/>
      <c r="BSS205" s="93"/>
      <c r="BST205" s="93"/>
      <c r="BSU205" s="93"/>
      <c r="BSV205" s="93"/>
      <c r="BSW205" s="93"/>
      <c r="BSX205" s="93"/>
      <c r="BSY205" s="93"/>
      <c r="BSZ205" s="93"/>
      <c r="BTA205" s="93"/>
      <c r="BTB205" s="93"/>
      <c r="BTC205" s="93"/>
      <c r="BTD205" s="93"/>
      <c r="BTE205" s="93"/>
      <c r="BTF205" s="93"/>
      <c r="BTG205" s="93"/>
      <c r="BTH205" s="93"/>
      <c r="BTI205" s="93"/>
      <c r="BTJ205" s="93"/>
      <c r="BTK205" s="93"/>
      <c r="BTL205" s="93"/>
      <c r="BTM205" s="93"/>
      <c r="BTN205" s="93"/>
      <c r="BTO205" s="93"/>
      <c r="BTP205" s="93"/>
      <c r="BTQ205" s="93"/>
      <c r="BTR205" s="93"/>
      <c r="BTS205" s="93"/>
      <c r="BTT205" s="93"/>
      <c r="BTU205" s="93"/>
      <c r="BTV205" s="93"/>
      <c r="BTW205" s="93"/>
      <c r="BTX205" s="93"/>
      <c r="BTY205" s="93"/>
      <c r="BTZ205" s="93"/>
      <c r="BUA205" s="93"/>
      <c r="BUB205" s="93"/>
      <c r="BUC205" s="93"/>
      <c r="BUD205" s="93"/>
      <c r="BUE205" s="93"/>
      <c r="BUF205" s="93"/>
      <c r="BUG205" s="93"/>
      <c r="BUH205" s="93"/>
      <c r="BUI205" s="93"/>
      <c r="BUJ205" s="93"/>
      <c r="BUK205" s="93"/>
      <c r="BUL205" s="93"/>
      <c r="BUM205" s="93"/>
      <c r="BUN205" s="93"/>
      <c r="BUO205" s="93"/>
      <c r="BUP205" s="93"/>
      <c r="BUQ205" s="93"/>
      <c r="BUR205" s="93"/>
      <c r="BUS205" s="93"/>
      <c r="BUT205" s="93"/>
      <c r="BUU205" s="93"/>
      <c r="BUV205" s="93"/>
      <c r="BUW205" s="93"/>
      <c r="BUX205" s="93"/>
      <c r="BUY205" s="93"/>
      <c r="BUZ205" s="93"/>
      <c r="BVA205" s="93"/>
      <c r="BVB205" s="93"/>
      <c r="BVC205" s="93"/>
      <c r="BVD205" s="93"/>
      <c r="BVE205" s="93"/>
      <c r="BVF205" s="93"/>
      <c r="BVG205" s="93"/>
      <c r="BVH205" s="93"/>
      <c r="BVI205" s="93"/>
      <c r="BVJ205" s="93"/>
      <c r="BVK205" s="93"/>
      <c r="BVL205" s="93"/>
      <c r="BVM205" s="93"/>
      <c r="BVN205" s="93"/>
      <c r="BVO205" s="93"/>
      <c r="BVP205" s="93"/>
      <c r="BVQ205" s="93"/>
      <c r="BVR205" s="93"/>
      <c r="BVS205" s="93"/>
      <c r="BVT205" s="93"/>
      <c r="BVU205" s="93"/>
      <c r="BVV205" s="93"/>
      <c r="BVW205" s="93"/>
      <c r="BVX205" s="93"/>
      <c r="BVY205" s="93"/>
      <c r="BVZ205" s="93"/>
      <c r="BWA205" s="93"/>
      <c r="BWB205" s="93"/>
      <c r="BWC205" s="93"/>
      <c r="BWD205" s="93"/>
      <c r="BWE205" s="93"/>
      <c r="BWF205" s="93"/>
      <c r="BWG205" s="93"/>
      <c r="BWH205" s="93"/>
      <c r="BWI205" s="93"/>
      <c r="BWJ205" s="93"/>
      <c r="BWK205" s="93"/>
      <c r="BWL205" s="93"/>
      <c r="BWM205" s="93"/>
      <c r="BWN205" s="93"/>
      <c r="BWO205" s="93"/>
      <c r="BWP205" s="93"/>
      <c r="BWQ205" s="93"/>
      <c r="BWR205" s="93"/>
      <c r="BWS205" s="93"/>
      <c r="BWT205" s="93"/>
      <c r="BWU205" s="93"/>
      <c r="BWV205" s="93"/>
      <c r="BWW205" s="93"/>
      <c r="BWX205" s="93"/>
      <c r="BWY205" s="93"/>
      <c r="BWZ205" s="93"/>
      <c r="BXA205" s="93"/>
      <c r="BXB205" s="93"/>
      <c r="BXC205" s="93"/>
      <c r="BXD205" s="93"/>
      <c r="BXE205" s="93"/>
      <c r="BXF205" s="93"/>
      <c r="BXG205" s="93"/>
      <c r="BXH205" s="93"/>
      <c r="BXI205" s="93"/>
      <c r="BXJ205" s="93"/>
      <c r="BXK205" s="93"/>
      <c r="BXL205" s="93"/>
      <c r="BXM205" s="93"/>
      <c r="BXN205" s="93"/>
      <c r="BXO205" s="93"/>
      <c r="BXP205" s="93"/>
      <c r="BXQ205" s="93"/>
      <c r="BXR205" s="93"/>
      <c r="BXS205" s="93"/>
      <c r="BXT205" s="93"/>
      <c r="BXU205" s="93"/>
      <c r="BXV205" s="93"/>
      <c r="BXW205" s="93"/>
      <c r="BXX205" s="93"/>
      <c r="BXY205" s="93"/>
      <c r="BXZ205" s="93"/>
      <c r="BYA205" s="93"/>
      <c r="BYB205" s="93"/>
      <c r="BYC205" s="93"/>
      <c r="BYD205" s="93"/>
      <c r="BYE205" s="93"/>
      <c r="BYF205" s="93"/>
      <c r="BYG205" s="93"/>
      <c r="BYH205" s="93"/>
      <c r="BYI205" s="93"/>
      <c r="BYJ205" s="93"/>
      <c r="BYK205" s="93"/>
      <c r="BYL205" s="93"/>
      <c r="BYM205" s="93"/>
      <c r="BYN205" s="93"/>
      <c r="BYO205" s="93"/>
      <c r="BYP205" s="93"/>
      <c r="BYQ205" s="93"/>
      <c r="BYR205" s="93"/>
      <c r="BYS205" s="93"/>
      <c r="BYT205" s="93"/>
      <c r="BYU205" s="93"/>
      <c r="BYV205" s="93"/>
      <c r="BYW205" s="93"/>
      <c r="BYX205" s="93"/>
      <c r="BYY205" s="93"/>
      <c r="BYZ205" s="93"/>
      <c r="BZA205" s="93"/>
      <c r="BZB205" s="93"/>
      <c r="BZC205" s="93"/>
      <c r="BZD205" s="93"/>
      <c r="BZE205" s="93"/>
      <c r="BZF205" s="93"/>
      <c r="BZG205" s="93"/>
      <c r="BZH205" s="93"/>
      <c r="BZI205" s="93"/>
      <c r="BZJ205" s="93"/>
      <c r="BZK205" s="93"/>
      <c r="BZL205" s="93"/>
      <c r="BZM205" s="93"/>
      <c r="BZN205" s="93"/>
      <c r="BZO205" s="93"/>
      <c r="BZP205" s="93"/>
      <c r="BZQ205" s="93"/>
      <c r="BZR205" s="93"/>
      <c r="BZS205" s="93"/>
      <c r="BZT205" s="93"/>
      <c r="BZU205" s="93"/>
      <c r="BZV205" s="93"/>
      <c r="BZW205" s="93"/>
      <c r="BZX205" s="93"/>
      <c r="BZY205" s="93"/>
      <c r="BZZ205" s="93"/>
      <c r="CAA205" s="93"/>
      <c r="CAB205" s="93"/>
      <c r="CAC205" s="93"/>
      <c r="CAD205" s="93"/>
      <c r="CAE205" s="93"/>
      <c r="CAF205" s="93"/>
      <c r="CAG205" s="93"/>
      <c r="CAH205" s="93"/>
      <c r="CAI205" s="93"/>
      <c r="CAJ205" s="93"/>
      <c r="CAK205" s="93"/>
      <c r="CAL205" s="93"/>
      <c r="CAM205" s="93"/>
      <c r="CAN205" s="93"/>
      <c r="CAO205" s="93"/>
      <c r="CAP205" s="93"/>
      <c r="CAQ205" s="93"/>
      <c r="CAR205" s="93"/>
      <c r="CAS205" s="93"/>
      <c r="CAT205" s="93"/>
      <c r="CAU205" s="93"/>
      <c r="CAV205" s="93"/>
      <c r="CAW205" s="93"/>
      <c r="CAX205" s="93"/>
      <c r="CAY205" s="93"/>
      <c r="CAZ205" s="93"/>
      <c r="CBA205" s="93"/>
      <c r="CBB205" s="93"/>
      <c r="CBC205" s="93"/>
      <c r="CBD205" s="93"/>
      <c r="CBE205" s="93"/>
      <c r="CBF205" s="93"/>
      <c r="CBG205" s="93"/>
      <c r="CBH205" s="93"/>
      <c r="CBI205" s="93"/>
      <c r="CBJ205" s="93"/>
      <c r="CBK205" s="93"/>
      <c r="CBL205" s="93"/>
      <c r="CBM205" s="93"/>
      <c r="CBN205" s="93"/>
      <c r="CBO205" s="93"/>
      <c r="CBP205" s="93"/>
      <c r="CBQ205" s="93"/>
      <c r="CBR205" s="93"/>
      <c r="CBS205" s="93"/>
      <c r="CBT205" s="93"/>
      <c r="CBU205" s="93"/>
      <c r="CBV205" s="93"/>
      <c r="CBW205" s="93"/>
      <c r="CBX205" s="93"/>
      <c r="CBY205" s="93"/>
      <c r="CBZ205" s="93"/>
      <c r="CCA205" s="93"/>
      <c r="CCB205" s="93"/>
      <c r="CCC205" s="93"/>
      <c r="CCD205" s="93"/>
      <c r="CCE205" s="93"/>
      <c r="CCF205" s="93"/>
      <c r="CCG205" s="93"/>
      <c r="CCH205" s="93"/>
      <c r="CCI205" s="93"/>
      <c r="CCJ205" s="93"/>
      <c r="CCK205" s="93"/>
      <c r="CCL205" s="93"/>
      <c r="CCM205" s="93"/>
      <c r="CCN205" s="93"/>
      <c r="CCO205" s="93"/>
      <c r="CCP205" s="93"/>
      <c r="CCQ205" s="93"/>
      <c r="CCR205" s="93"/>
      <c r="CCS205" s="93"/>
      <c r="CCT205" s="93"/>
      <c r="CCU205" s="93"/>
      <c r="CCV205" s="93"/>
      <c r="CCW205" s="93"/>
      <c r="CCX205" s="93"/>
      <c r="CCY205" s="93"/>
      <c r="CCZ205" s="93"/>
      <c r="CDA205" s="93"/>
      <c r="CDB205" s="93"/>
      <c r="CDC205" s="93"/>
      <c r="CDD205" s="93"/>
      <c r="CDE205" s="93"/>
      <c r="CDF205" s="93"/>
      <c r="CDG205" s="93"/>
      <c r="CDH205" s="93"/>
      <c r="CDI205" s="93"/>
      <c r="CDJ205" s="93"/>
      <c r="CDK205" s="93"/>
      <c r="CDL205" s="93"/>
      <c r="CDM205" s="93"/>
      <c r="CDN205" s="93"/>
      <c r="CDO205" s="93"/>
      <c r="CDP205" s="93"/>
      <c r="CDQ205" s="93"/>
      <c r="CDR205" s="93"/>
      <c r="CDS205" s="93"/>
      <c r="CDT205" s="93"/>
      <c r="CDU205" s="93"/>
      <c r="CDV205" s="93"/>
      <c r="CDW205" s="93"/>
      <c r="CDX205" s="93"/>
      <c r="CDY205" s="93"/>
      <c r="CDZ205" s="93"/>
      <c r="CEA205" s="93"/>
      <c r="CEB205" s="93"/>
      <c r="CEC205" s="93"/>
      <c r="CED205" s="93"/>
      <c r="CEE205" s="93"/>
      <c r="CEF205" s="93"/>
      <c r="CEG205" s="93"/>
      <c r="CEH205" s="93"/>
      <c r="CEI205" s="93"/>
      <c r="CEJ205" s="93"/>
      <c r="CEK205" s="93"/>
      <c r="CEL205" s="93"/>
      <c r="CEM205" s="93"/>
      <c r="CEN205" s="93"/>
      <c r="CEO205" s="93"/>
      <c r="CEP205" s="93"/>
      <c r="CEQ205" s="93"/>
      <c r="CER205" s="93"/>
      <c r="CES205" s="93"/>
      <c r="CET205" s="93"/>
      <c r="CEU205" s="93"/>
      <c r="CEV205" s="93"/>
      <c r="CEW205" s="93"/>
      <c r="CEX205" s="93"/>
      <c r="CEY205" s="93"/>
      <c r="CEZ205" s="93"/>
      <c r="CFA205" s="93"/>
      <c r="CFB205" s="93"/>
      <c r="CFC205" s="93"/>
      <c r="CFD205" s="93"/>
      <c r="CFE205" s="93"/>
      <c r="CFF205" s="93"/>
      <c r="CFG205" s="93"/>
      <c r="CFH205" s="93"/>
      <c r="CFI205" s="93"/>
      <c r="CFJ205" s="93"/>
      <c r="CFK205" s="93"/>
      <c r="CFL205" s="93"/>
      <c r="CFM205" s="93"/>
      <c r="CFN205" s="93"/>
      <c r="CFO205" s="93"/>
      <c r="CFP205" s="93"/>
      <c r="CFQ205" s="93"/>
      <c r="CFR205" s="93"/>
      <c r="CFS205" s="93"/>
      <c r="CFT205" s="93"/>
      <c r="CFU205" s="93"/>
      <c r="CFV205" s="93"/>
      <c r="CFW205" s="93"/>
      <c r="CFX205" s="93"/>
      <c r="CFY205" s="93"/>
      <c r="CFZ205" s="93"/>
      <c r="CGA205" s="93"/>
      <c r="CGB205" s="93"/>
      <c r="CGC205" s="93"/>
      <c r="CGD205" s="93"/>
      <c r="CGE205" s="93"/>
      <c r="CGF205" s="93"/>
      <c r="CGG205" s="93"/>
      <c r="CGH205" s="93"/>
      <c r="CGI205" s="93"/>
      <c r="CGJ205" s="93"/>
      <c r="CGK205" s="93"/>
      <c r="CGL205" s="93"/>
      <c r="CGM205" s="93"/>
      <c r="CGN205" s="93"/>
      <c r="CGO205" s="93"/>
      <c r="CGP205" s="93"/>
      <c r="CGQ205" s="93"/>
      <c r="CGR205" s="93"/>
      <c r="CGS205" s="93"/>
      <c r="CGT205" s="93"/>
      <c r="CGU205" s="93"/>
      <c r="CGV205" s="93"/>
      <c r="CGW205" s="93"/>
      <c r="CGX205" s="93"/>
      <c r="CGY205" s="93"/>
      <c r="CGZ205" s="93"/>
      <c r="CHA205" s="93"/>
      <c r="CHB205" s="93"/>
      <c r="CHC205" s="93"/>
      <c r="CHD205" s="93"/>
      <c r="CHE205" s="93"/>
      <c r="CHF205" s="93"/>
      <c r="CHG205" s="93"/>
      <c r="CHH205" s="93"/>
      <c r="CHI205" s="93"/>
      <c r="CHJ205" s="93"/>
      <c r="CHK205" s="93"/>
      <c r="CHL205" s="93"/>
      <c r="CHM205" s="93"/>
      <c r="CHN205" s="93"/>
      <c r="CHO205" s="93"/>
      <c r="CHP205" s="93"/>
      <c r="CHQ205" s="93"/>
      <c r="CHR205" s="93"/>
      <c r="CHS205" s="93"/>
      <c r="CHT205" s="93"/>
      <c r="CHU205" s="93"/>
      <c r="CHV205" s="93"/>
      <c r="CHW205" s="93"/>
      <c r="CHX205" s="93"/>
      <c r="CHY205" s="93"/>
      <c r="CHZ205" s="93"/>
      <c r="CIA205" s="93"/>
      <c r="CIB205" s="93"/>
      <c r="CIC205" s="93"/>
      <c r="CID205" s="93"/>
      <c r="CIE205" s="93"/>
      <c r="CIF205" s="93"/>
      <c r="CIG205" s="93"/>
      <c r="CIH205" s="93"/>
      <c r="CII205" s="93"/>
      <c r="CIJ205" s="93"/>
      <c r="CIK205" s="93"/>
      <c r="CIL205" s="93"/>
      <c r="CIM205" s="93"/>
      <c r="CIN205" s="93"/>
      <c r="CIO205" s="93"/>
      <c r="CIP205" s="93"/>
      <c r="CIQ205" s="93"/>
      <c r="CIR205" s="93"/>
      <c r="CIS205" s="93"/>
      <c r="CIT205" s="93"/>
      <c r="CIU205" s="93"/>
      <c r="CIV205" s="93"/>
      <c r="CIW205" s="93"/>
      <c r="CIX205" s="93"/>
      <c r="CIY205" s="93"/>
      <c r="CIZ205" s="93"/>
      <c r="CJA205" s="93"/>
      <c r="CJB205" s="93"/>
      <c r="CJC205" s="93"/>
      <c r="CJD205" s="93"/>
      <c r="CJE205" s="93"/>
      <c r="CJF205" s="93"/>
      <c r="CJG205" s="93"/>
      <c r="CJH205" s="93"/>
      <c r="CJI205" s="93"/>
      <c r="CJJ205" s="93"/>
      <c r="CJK205" s="93"/>
      <c r="CJL205" s="93"/>
      <c r="CJM205" s="93"/>
      <c r="CJN205" s="93"/>
      <c r="CJO205" s="93"/>
      <c r="CJP205" s="93"/>
      <c r="CJQ205" s="93"/>
      <c r="CJR205" s="93"/>
      <c r="CJS205" s="93"/>
      <c r="CJT205" s="93"/>
      <c r="CJU205" s="93"/>
      <c r="CJV205" s="93"/>
      <c r="CJW205" s="93"/>
      <c r="CJX205" s="93"/>
      <c r="CJY205" s="93"/>
      <c r="CJZ205" s="93"/>
      <c r="CKA205" s="93"/>
      <c r="CKB205" s="93"/>
      <c r="CKC205" s="93"/>
      <c r="CKD205" s="93"/>
      <c r="CKE205" s="93"/>
      <c r="CKF205" s="93"/>
      <c r="CKG205" s="93"/>
      <c r="CKH205" s="93"/>
      <c r="CKI205" s="93"/>
      <c r="CKJ205" s="93"/>
      <c r="CKK205" s="93"/>
      <c r="CKL205" s="93"/>
      <c r="CKM205" s="93"/>
      <c r="CKN205" s="93"/>
      <c r="CKO205" s="93"/>
      <c r="CKP205" s="93"/>
      <c r="CKQ205" s="93"/>
      <c r="CKR205" s="93"/>
      <c r="CKS205" s="93"/>
      <c r="CKT205" s="93"/>
      <c r="CKU205" s="93"/>
      <c r="CKV205" s="93"/>
      <c r="CKW205" s="93"/>
      <c r="CKX205" s="93"/>
      <c r="CKY205" s="93"/>
      <c r="CKZ205" s="93"/>
      <c r="CLA205" s="93"/>
      <c r="CLB205" s="93"/>
      <c r="CLC205" s="93"/>
      <c r="CLD205" s="93"/>
      <c r="CLE205" s="93"/>
      <c r="CLF205" s="93"/>
      <c r="CLG205" s="93"/>
      <c r="CLH205" s="93"/>
      <c r="CLI205" s="93"/>
      <c r="CLJ205" s="93"/>
      <c r="CLK205" s="93"/>
      <c r="CLL205" s="93"/>
      <c r="CLM205" s="93"/>
      <c r="CLN205" s="93"/>
      <c r="CLO205" s="93"/>
      <c r="CLP205" s="93"/>
      <c r="CLQ205" s="93"/>
      <c r="CLR205" s="93"/>
      <c r="CLS205" s="93"/>
      <c r="CLT205" s="93"/>
      <c r="CLU205" s="93"/>
      <c r="CLV205" s="93"/>
      <c r="CLW205" s="93"/>
      <c r="CLX205" s="93"/>
      <c r="CLY205" s="93"/>
      <c r="CLZ205" s="93"/>
      <c r="CMA205" s="93"/>
      <c r="CMB205" s="93"/>
      <c r="CMC205" s="93"/>
      <c r="CMD205" s="93"/>
      <c r="CME205" s="93"/>
      <c r="CMF205" s="93"/>
      <c r="CMG205" s="93"/>
      <c r="CMH205" s="93"/>
      <c r="CMI205" s="93"/>
      <c r="CMJ205" s="93"/>
      <c r="CMK205" s="93"/>
      <c r="CML205" s="93"/>
      <c r="CMM205" s="93"/>
      <c r="CMN205" s="93"/>
      <c r="CMO205" s="93"/>
      <c r="CMP205" s="93"/>
      <c r="CMQ205" s="93"/>
      <c r="CMR205" s="93"/>
      <c r="CMS205" s="93"/>
      <c r="CMT205" s="93"/>
      <c r="CMU205" s="93"/>
      <c r="CMV205" s="93"/>
      <c r="CMW205" s="93"/>
      <c r="CMX205" s="93"/>
      <c r="CMY205" s="93"/>
      <c r="CMZ205" s="93"/>
      <c r="CNA205" s="93"/>
      <c r="CNB205" s="93"/>
      <c r="CNC205" s="93"/>
      <c r="CND205" s="93"/>
      <c r="CNE205" s="93"/>
      <c r="CNF205" s="93"/>
      <c r="CNG205" s="93"/>
      <c r="CNH205" s="93"/>
      <c r="CNI205" s="93"/>
      <c r="CNJ205" s="93"/>
      <c r="CNK205" s="93"/>
      <c r="CNL205" s="93"/>
      <c r="CNM205" s="93"/>
      <c r="CNN205" s="93"/>
      <c r="CNO205" s="93"/>
      <c r="CNP205" s="93"/>
      <c r="CNQ205" s="93"/>
      <c r="CNR205" s="93"/>
      <c r="CNS205" s="93"/>
      <c r="CNT205" s="93"/>
      <c r="CNU205" s="93"/>
      <c r="CNV205" s="93"/>
      <c r="CNW205" s="93"/>
      <c r="CNX205" s="93"/>
      <c r="CNY205" s="93"/>
      <c r="CNZ205" s="93"/>
      <c r="COA205" s="93"/>
      <c r="COB205" s="93"/>
      <c r="COC205" s="93"/>
      <c r="COD205" s="93"/>
      <c r="COE205" s="93"/>
      <c r="COF205" s="93"/>
      <c r="COG205" s="93"/>
      <c r="COH205" s="93"/>
      <c r="COI205" s="93"/>
      <c r="COJ205" s="93"/>
      <c r="COK205" s="93"/>
      <c r="COL205" s="93"/>
      <c r="COM205" s="93"/>
      <c r="CON205" s="93"/>
      <c r="COO205" s="93"/>
      <c r="COP205" s="93"/>
      <c r="COQ205" s="93"/>
      <c r="COR205" s="93"/>
      <c r="COS205" s="93"/>
      <c r="COT205" s="93"/>
      <c r="COU205" s="93"/>
      <c r="COV205" s="93"/>
      <c r="COW205" s="93"/>
      <c r="COX205" s="93"/>
      <c r="COY205" s="93"/>
      <c r="COZ205" s="93"/>
      <c r="CPA205" s="93"/>
      <c r="CPB205" s="93"/>
      <c r="CPC205" s="93"/>
      <c r="CPD205" s="93"/>
      <c r="CPE205" s="93"/>
      <c r="CPF205" s="93"/>
      <c r="CPG205" s="93"/>
      <c r="CPH205" s="93"/>
      <c r="CPI205" s="93"/>
      <c r="CPJ205" s="93"/>
      <c r="CPK205" s="93"/>
      <c r="CPL205" s="93"/>
      <c r="CPM205" s="93"/>
      <c r="CPN205" s="93"/>
      <c r="CPO205" s="93"/>
      <c r="CPP205" s="93"/>
      <c r="CPQ205" s="93"/>
    </row>
    <row r="206" spans="1:2461" s="94" customFormat="1" x14ac:dyDescent="0.2">
      <c r="A206" s="93"/>
      <c r="B206" s="173" t="s">
        <v>950</v>
      </c>
      <c r="C206" s="174" t="s">
        <v>212</v>
      </c>
      <c r="D206" s="174" t="s">
        <v>122</v>
      </c>
      <c r="E206" s="173" t="s">
        <v>46</v>
      </c>
      <c r="F206" s="174" t="s">
        <v>213</v>
      </c>
      <c r="G206" s="174" t="s">
        <v>828</v>
      </c>
      <c r="H206" s="175" t="s">
        <v>17</v>
      </c>
      <c r="I206" s="176">
        <v>0.37847222222222227</v>
      </c>
      <c r="J206" s="177" t="s">
        <v>48</v>
      </c>
      <c r="K206" s="176"/>
      <c r="L206" s="177"/>
      <c r="M206" s="176">
        <v>0.73958333333333337</v>
      </c>
      <c r="N206" s="177" t="s">
        <v>1212</v>
      </c>
      <c r="O206" s="181">
        <v>2.5000000000000001E-2</v>
      </c>
      <c r="P206" s="181">
        <v>2.5000000000000001E-2</v>
      </c>
      <c r="Q206" s="178"/>
      <c r="R206" s="178"/>
      <c r="S206" s="178" t="s">
        <v>55</v>
      </c>
      <c r="T206" s="179" t="s">
        <v>23</v>
      </c>
      <c r="U206" s="235" t="s">
        <v>706</v>
      </c>
      <c r="V206" s="235" t="s">
        <v>1154</v>
      </c>
      <c r="W206" s="235" t="s">
        <v>706</v>
      </c>
      <c r="X206" s="235" t="s">
        <v>1154</v>
      </c>
    </row>
    <row r="207" spans="1:2461" s="94" customFormat="1" x14ac:dyDescent="0.2">
      <c r="A207" s="93"/>
      <c r="B207" s="173" t="s">
        <v>950</v>
      </c>
      <c r="C207" s="174" t="s">
        <v>214</v>
      </c>
      <c r="D207" s="174" t="s">
        <v>122</v>
      </c>
      <c r="E207" s="173" t="s">
        <v>46</v>
      </c>
      <c r="F207" s="174" t="s">
        <v>215</v>
      </c>
      <c r="G207" s="174" t="s">
        <v>828</v>
      </c>
      <c r="H207" s="175" t="s">
        <v>17</v>
      </c>
      <c r="I207" s="176">
        <v>0.37847222222222227</v>
      </c>
      <c r="J207" s="177" t="s">
        <v>48</v>
      </c>
      <c r="K207" s="176"/>
      <c r="L207" s="177"/>
      <c r="M207" s="176">
        <v>0.73958333333333337</v>
      </c>
      <c r="N207" s="177" t="s">
        <v>1212</v>
      </c>
      <c r="O207" s="181">
        <v>2.5000000000000001E-2</v>
      </c>
      <c r="P207" s="181">
        <v>2.5000000000000001E-2</v>
      </c>
      <c r="Q207" s="178"/>
      <c r="R207" s="178"/>
      <c r="S207" s="178" t="s">
        <v>55</v>
      </c>
      <c r="T207" s="179" t="s">
        <v>23</v>
      </c>
      <c r="U207" s="235" t="s">
        <v>1153</v>
      </c>
      <c r="V207" s="235" t="s">
        <v>1153</v>
      </c>
      <c r="W207" s="235" t="s">
        <v>1153</v>
      </c>
      <c r="X207" s="235" t="s">
        <v>1153</v>
      </c>
    </row>
    <row r="208" spans="1:2461" s="94" customFormat="1" x14ac:dyDescent="0.2">
      <c r="A208" s="93"/>
      <c r="B208" s="173" t="s">
        <v>950</v>
      </c>
      <c r="C208" s="183" t="s">
        <v>216</v>
      </c>
      <c r="D208" s="174" t="s">
        <v>122</v>
      </c>
      <c r="E208" s="173" t="s">
        <v>46</v>
      </c>
      <c r="F208" s="174" t="s">
        <v>213</v>
      </c>
      <c r="G208" s="174" t="s">
        <v>828</v>
      </c>
      <c r="H208" s="175" t="s">
        <v>834</v>
      </c>
      <c r="I208" s="176">
        <v>0.47916666666666669</v>
      </c>
      <c r="J208" s="177" t="s">
        <v>25</v>
      </c>
      <c r="K208" s="176">
        <v>0.6875</v>
      </c>
      <c r="L208" s="177" t="s">
        <v>26</v>
      </c>
      <c r="M208" s="176">
        <v>0.74652777777777779</v>
      </c>
      <c r="N208" s="177" t="s">
        <v>1212</v>
      </c>
      <c r="O208" s="181">
        <v>2.5000000000000001E-2</v>
      </c>
      <c r="P208" s="178"/>
      <c r="Q208" s="178"/>
      <c r="R208" s="178"/>
      <c r="S208" s="178"/>
      <c r="T208" s="179" t="s">
        <v>28</v>
      </c>
      <c r="U208" s="235" t="s">
        <v>706</v>
      </c>
      <c r="V208" s="235" t="s">
        <v>1154</v>
      </c>
      <c r="W208" s="235" t="s">
        <v>706</v>
      </c>
      <c r="X208" s="235" t="s">
        <v>1154</v>
      </c>
    </row>
    <row r="209" spans="1:24" s="94" customFormat="1" x14ac:dyDescent="0.2">
      <c r="A209" s="93"/>
      <c r="B209" s="173" t="s">
        <v>949</v>
      </c>
      <c r="C209" s="174" t="s">
        <v>202</v>
      </c>
      <c r="D209" s="174" t="s">
        <v>122</v>
      </c>
      <c r="E209" s="174" t="s">
        <v>666</v>
      </c>
      <c r="F209" s="174" t="s">
        <v>203</v>
      </c>
      <c r="G209" s="174" t="s">
        <v>827</v>
      </c>
      <c r="H209" s="175"/>
      <c r="I209" s="176"/>
      <c r="J209" s="177" t="s">
        <v>204</v>
      </c>
      <c r="K209" s="176"/>
      <c r="L209" s="177"/>
      <c r="M209" s="177"/>
      <c r="N209" s="177"/>
      <c r="O209" s="178"/>
      <c r="P209" s="178"/>
      <c r="Q209" s="178"/>
      <c r="R209" s="178">
        <v>0.2</v>
      </c>
      <c r="S209" s="178"/>
      <c r="T209" s="179"/>
      <c r="U209" s="235" t="s">
        <v>706</v>
      </c>
      <c r="V209" s="235" t="s">
        <v>706</v>
      </c>
      <c r="W209" s="235" t="s">
        <v>706</v>
      </c>
      <c r="X209" s="235" t="s">
        <v>706</v>
      </c>
    </row>
    <row r="210" spans="1:24" s="94" customFormat="1" ht="25.5" x14ac:dyDescent="0.2">
      <c r="A210" s="93"/>
      <c r="B210" s="173" t="s">
        <v>950</v>
      </c>
      <c r="C210" s="174" t="s">
        <v>930</v>
      </c>
      <c r="D210" s="174" t="s">
        <v>931</v>
      </c>
      <c r="E210" s="186" t="s">
        <v>15</v>
      </c>
      <c r="F210" s="188" t="s">
        <v>940</v>
      </c>
      <c r="G210" s="186" t="s">
        <v>15</v>
      </c>
      <c r="H210" s="175" t="s">
        <v>17</v>
      </c>
      <c r="I210" s="176" t="s">
        <v>703</v>
      </c>
      <c r="J210" s="177" t="s">
        <v>1228</v>
      </c>
      <c r="K210" s="176" t="s">
        <v>932</v>
      </c>
      <c r="L210" s="177" t="s">
        <v>1231</v>
      </c>
      <c r="M210" s="176">
        <v>0.74652777777777779</v>
      </c>
      <c r="N210" s="314" t="s">
        <v>1212</v>
      </c>
      <c r="O210" s="178">
        <v>0.06</v>
      </c>
      <c r="P210" s="187">
        <v>0.03</v>
      </c>
      <c r="Q210" s="187">
        <v>0.08</v>
      </c>
      <c r="R210" s="178">
        <v>0.7</v>
      </c>
      <c r="S210" s="178" t="s">
        <v>814</v>
      </c>
      <c r="T210" s="447" t="s">
        <v>20</v>
      </c>
      <c r="U210" s="235" t="s">
        <v>1156</v>
      </c>
      <c r="V210" s="235" t="s">
        <v>1157</v>
      </c>
      <c r="W210" s="235" t="s">
        <v>1156</v>
      </c>
      <c r="X210" s="235" t="s">
        <v>1157</v>
      </c>
    </row>
    <row r="211" spans="1:24" s="94" customFormat="1" ht="25.5" x14ac:dyDescent="0.2">
      <c r="A211" s="93"/>
      <c r="B211" s="173" t="s">
        <v>949</v>
      </c>
      <c r="C211" s="174" t="s">
        <v>933</v>
      </c>
      <c r="D211" s="174" t="s">
        <v>931</v>
      </c>
      <c r="E211" s="186" t="s">
        <v>15</v>
      </c>
      <c r="F211" s="188" t="s">
        <v>942</v>
      </c>
      <c r="G211" s="186" t="s">
        <v>15</v>
      </c>
      <c r="H211" s="175" t="s">
        <v>17</v>
      </c>
      <c r="I211" s="176" t="s">
        <v>703</v>
      </c>
      <c r="J211" s="177" t="s">
        <v>1228</v>
      </c>
      <c r="K211" s="176" t="s">
        <v>932</v>
      </c>
      <c r="L211" s="177" t="s">
        <v>1231</v>
      </c>
      <c r="M211" s="176">
        <v>0.74652777777777779</v>
      </c>
      <c r="N211" s="314" t="s">
        <v>1212</v>
      </c>
      <c r="O211" s="178">
        <v>0.06</v>
      </c>
      <c r="P211" s="187">
        <v>0.03</v>
      </c>
      <c r="Q211" s="187">
        <v>0.08</v>
      </c>
      <c r="R211" s="178">
        <v>0.7</v>
      </c>
      <c r="S211" s="178" t="s">
        <v>814</v>
      </c>
      <c r="T211" s="447" t="s">
        <v>20</v>
      </c>
      <c r="U211" s="235" t="s">
        <v>1156</v>
      </c>
      <c r="V211" s="235" t="s">
        <v>1157</v>
      </c>
      <c r="W211" s="235" t="s">
        <v>1156</v>
      </c>
      <c r="X211" s="235" t="s">
        <v>1157</v>
      </c>
    </row>
    <row r="212" spans="1:24" s="94" customFormat="1" ht="25.5" x14ac:dyDescent="0.2">
      <c r="A212" s="93"/>
      <c r="B212" s="173" t="s">
        <v>950</v>
      </c>
      <c r="C212" s="174" t="s">
        <v>934</v>
      </c>
      <c r="D212" s="174" t="s">
        <v>931</v>
      </c>
      <c r="E212" s="186" t="s">
        <v>15</v>
      </c>
      <c r="F212" s="188" t="s">
        <v>943</v>
      </c>
      <c r="G212" s="186" t="s">
        <v>15</v>
      </c>
      <c r="H212" s="175" t="s">
        <v>17</v>
      </c>
      <c r="I212" s="176" t="s">
        <v>703</v>
      </c>
      <c r="J212" s="177" t="s">
        <v>1228</v>
      </c>
      <c r="K212" s="176" t="s">
        <v>932</v>
      </c>
      <c r="L212" s="177" t="s">
        <v>1231</v>
      </c>
      <c r="M212" s="176">
        <v>0.74652777777777779</v>
      </c>
      <c r="N212" s="314" t="s">
        <v>1212</v>
      </c>
      <c r="O212" s="178">
        <v>0.1</v>
      </c>
      <c r="P212" s="187">
        <v>0.05</v>
      </c>
      <c r="Q212" s="187">
        <v>0.1</v>
      </c>
      <c r="R212" s="178">
        <v>0.7</v>
      </c>
      <c r="S212" s="178" t="s">
        <v>814</v>
      </c>
      <c r="T212" s="447" t="s">
        <v>20</v>
      </c>
      <c r="U212" s="235" t="s">
        <v>1156</v>
      </c>
      <c r="V212" s="235" t="s">
        <v>1157</v>
      </c>
      <c r="W212" s="235" t="s">
        <v>1156</v>
      </c>
      <c r="X212" s="235" t="s">
        <v>1157</v>
      </c>
    </row>
    <row r="213" spans="1:24" s="94" customFormat="1" ht="25.5" x14ac:dyDescent="0.2">
      <c r="A213" s="93"/>
      <c r="B213" s="173" t="s">
        <v>949</v>
      </c>
      <c r="C213" s="174" t="s">
        <v>935</v>
      </c>
      <c r="D213" s="174" t="s">
        <v>931</v>
      </c>
      <c r="E213" s="186" t="s">
        <v>15</v>
      </c>
      <c r="F213" s="188" t="s">
        <v>941</v>
      </c>
      <c r="G213" s="186" t="s">
        <v>15</v>
      </c>
      <c r="H213" s="175" t="s">
        <v>17</v>
      </c>
      <c r="I213" s="176" t="s">
        <v>703</v>
      </c>
      <c r="J213" s="177" t="s">
        <v>1228</v>
      </c>
      <c r="K213" s="176" t="s">
        <v>932</v>
      </c>
      <c r="L213" s="177" t="s">
        <v>1231</v>
      </c>
      <c r="M213" s="176">
        <v>0.74652777777777779</v>
      </c>
      <c r="N213" s="314" t="s">
        <v>1212</v>
      </c>
      <c r="O213" s="178">
        <v>0.1</v>
      </c>
      <c r="P213" s="187">
        <v>0.05</v>
      </c>
      <c r="Q213" s="187">
        <v>0.1</v>
      </c>
      <c r="R213" s="178">
        <v>0.7</v>
      </c>
      <c r="S213" s="178" t="s">
        <v>814</v>
      </c>
      <c r="T213" s="447" t="s">
        <v>20</v>
      </c>
      <c r="U213" s="235" t="s">
        <v>1157</v>
      </c>
      <c r="V213" s="235" t="s">
        <v>1153</v>
      </c>
      <c r="W213" s="235" t="s">
        <v>1157</v>
      </c>
      <c r="X213" s="235" t="s">
        <v>1153</v>
      </c>
    </row>
    <row r="214" spans="1:24" s="94" customFormat="1" ht="25.5" x14ac:dyDescent="0.2">
      <c r="A214" s="93"/>
      <c r="B214" s="173" t="s">
        <v>950</v>
      </c>
      <c r="C214" s="174" t="s">
        <v>936</v>
      </c>
      <c r="D214" s="174" t="s">
        <v>931</v>
      </c>
      <c r="E214" s="191" t="s">
        <v>53</v>
      </c>
      <c r="F214" s="188" t="s">
        <v>937</v>
      </c>
      <c r="G214" s="186" t="s">
        <v>50</v>
      </c>
      <c r="H214" s="175" t="s">
        <v>17</v>
      </c>
      <c r="I214" s="176" t="s">
        <v>1466</v>
      </c>
      <c r="J214" s="177" t="s">
        <v>1467</v>
      </c>
      <c r="K214" s="176" t="s">
        <v>704</v>
      </c>
      <c r="L214" s="333" t="s">
        <v>1230</v>
      </c>
      <c r="M214" s="176">
        <v>0.74652777777777779</v>
      </c>
      <c r="N214" s="189" t="s">
        <v>1447</v>
      </c>
      <c r="O214" s="181">
        <v>2.5000000000000001E-2</v>
      </c>
      <c r="P214" s="181">
        <v>2.5000000000000001E-2</v>
      </c>
      <c r="Q214" s="178">
        <v>0.1</v>
      </c>
      <c r="R214" s="178">
        <v>0.75</v>
      </c>
      <c r="S214" s="178" t="s">
        <v>1648</v>
      </c>
      <c r="T214" s="447" t="s">
        <v>23</v>
      </c>
      <c r="U214" s="235" t="s">
        <v>1154</v>
      </c>
      <c r="V214" s="235" t="s">
        <v>1154</v>
      </c>
      <c r="W214" s="235" t="s">
        <v>1154</v>
      </c>
      <c r="X214" s="235" t="s">
        <v>1154</v>
      </c>
    </row>
    <row r="215" spans="1:24" s="94" customFormat="1" ht="25.5" x14ac:dyDescent="0.2">
      <c r="A215" s="93"/>
      <c r="B215" s="173" t="s">
        <v>950</v>
      </c>
      <c r="C215" s="174" t="s">
        <v>938</v>
      </c>
      <c r="D215" s="174" t="s">
        <v>931</v>
      </c>
      <c r="E215" s="186" t="s">
        <v>15</v>
      </c>
      <c r="F215" s="188" t="s">
        <v>2117</v>
      </c>
      <c r="G215" s="186" t="s">
        <v>15</v>
      </c>
      <c r="H215" s="175" t="s">
        <v>17</v>
      </c>
      <c r="I215" s="176" t="s">
        <v>703</v>
      </c>
      <c r="J215" s="177" t="s">
        <v>1228</v>
      </c>
      <c r="K215" s="176" t="s">
        <v>932</v>
      </c>
      <c r="L215" s="177" t="s">
        <v>1231</v>
      </c>
      <c r="M215" s="176">
        <v>0.74652777777777779</v>
      </c>
      <c r="N215" s="314" t="s">
        <v>1212</v>
      </c>
      <c r="O215" s="178">
        <v>0.2</v>
      </c>
      <c r="P215" s="178">
        <v>0.2</v>
      </c>
      <c r="Q215" s="187"/>
      <c r="R215" s="178">
        <v>0.7</v>
      </c>
      <c r="S215" s="178" t="s">
        <v>814</v>
      </c>
      <c r="T215" s="447" t="s">
        <v>23</v>
      </c>
      <c r="U215" s="235" t="s">
        <v>1157</v>
      </c>
      <c r="V215" s="235" t="s">
        <v>1153</v>
      </c>
      <c r="W215" s="235" t="s">
        <v>1153</v>
      </c>
      <c r="X215" s="235" t="s">
        <v>1153</v>
      </c>
    </row>
    <row r="216" spans="1:24" s="94" customFormat="1" ht="25.5" x14ac:dyDescent="0.2">
      <c r="A216" s="93"/>
      <c r="B216" s="173" t="s">
        <v>949</v>
      </c>
      <c r="C216" s="174" t="s">
        <v>939</v>
      </c>
      <c r="D216" s="174" t="s">
        <v>931</v>
      </c>
      <c r="E216" s="186" t="s">
        <v>15</v>
      </c>
      <c r="F216" s="188" t="s">
        <v>2121</v>
      </c>
      <c r="G216" s="186" t="s">
        <v>15</v>
      </c>
      <c r="H216" s="175" t="s">
        <v>17</v>
      </c>
      <c r="I216" s="176" t="s">
        <v>703</v>
      </c>
      <c r="J216" s="177" t="s">
        <v>1228</v>
      </c>
      <c r="K216" s="176" t="s">
        <v>932</v>
      </c>
      <c r="L216" s="177" t="s">
        <v>1231</v>
      </c>
      <c r="M216" s="176">
        <v>0.74652777777777779</v>
      </c>
      <c r="N216" s="314" t="s">
        <v>1212</v>
      </c>
      <c r="O216" s="178">
        <v>0.2</v>
      </c>
      <c r="P216" s="178">
        <v>0.2</v>
      </c>
      <c r="Q216" s="187"/>
      <c r="R216" s="178">
        <v>0.7</v>
      </c>
      <c r="S216" s="178" t="s">
        <v>814</v>
      </c>
      <c r="T216" s="447" t="s">
        <v>23</v>
      </c>
      <c r="U216" s="235" t="s">
        <v>1157</v>
      </c>
      <c r="V216" s="235" t="s">
        <v>1153</v>
      </c>
      <c r="W216" s="235" t="s">
        <v>1153</v>
      </c>
      <c r="X216" s="235" t="s">
        <v>1153</v>
      </c>
    </row>
    <row r="217" spans="1:24" s="94" customFormat="1" ht="25.5" x14ac:dyDescent="0.2">
      <c r="A217" s="93"/>
      <c r="B217" s="196" t="s">
        <v>950</v>
      </c>
      <c r="C217" s="185" t="s">
        <v>1094</v>
      </c>
      <c r="D217" s="185" t="s">
        <v>931</v>
      </c>
      <c r="E217" s="315" t="s">
        <v>53</v>
      </c>
      <c r="F217" s="316" t="s">
        <v>1095</v>
      </c>
      <c r="G217" s="211" t="s">
        <v>50</v>
      </c>
      <c r="H217" s="197" t="s">
        <v>17</v>
      </c>
      <c r="I217" s="176" t="s">
        <v>1466</v>
      </c>
      <c r="J217" s="177" t="s">
        <v>1467</v>
      </c>
      <c r="K217" s="176" t="s">
        <v>704</v>
      </c>
      <c r="L217" s="333" t="s">
        <v>1230</v>
      </c>
      <c r="M217" s="198">
        <v>0.74652777777777779</v>
      </c>
      <c r="N217" s="189" t="s">
        <v>1447</v>
      </c>
      <c r="O217" s="181">
        <v>2.5000000000000001E-2</v>
      </c>
      <c r="P217" s="181">
        <v>2.5000000000000001E-2</v>
      </c>
      <c r="Q217" s="178">
        <v>0.1</v>
      </c>
      <c r="R217" s="200">
        <v>0.75</v>
      </c>
      <c r="S217" s="178" t="s">
        <v>1648</v>
      </c>
      <c r="T217" s="448" t="s">
        <v>23</v>
      </c>
      <c r="U217" s="317" t="s">
        <v>1154</v>
      </c>
      <c r="V217" s="317" t="s">
        <v>1154</v>
      </c>
      <c r="W217" s="317" t="s">
        <v>1154</v>
      </c>
      <c r="X217" s="317" t="s">
        <v>1154</v>
      </c>
    </row>
    <row r="218" spans="1:24" s="94" customFormat="1" ht="25.5" x14ac:dyDescent="0.2">
      <c r="A218" s="93"/>
      <c r="B218" s="173" t="s">
        <v>949</v>
      </c>
      <c r="C218" s="174" t="s">
        <v>2085</v>
      </c>
      <c r="D218" s="174" t="s">
        <v>931</v>
      </c>
      <c r="E218" s="186" t="s">
        <v>15</v>
      </c>
      <c r="F218" s="188" t="s">
        <v>2092</v>
      </c>
      <c r="G218" s="186" t="s">
        <v>15</v>
      </c>
      <c r="H218" s="175" t="s">
        <v>17</v>
      </c>
      <c r="I218" s="176" t="s">
        <v>703</v>
      </c>
      <c r="J218" s="177" t="s">
        <v>1228</v>
      </c>
      <c r="K218" s="176" t="s">
        <v>932</v>
      </c>
      <c r="L218" s="177" t="s">
        <v>1231</v>
      </c>
      <c r="M218" s="176">
        <v>0.74652777777777779</v>
      </c>
      <c r="N218" s="314" t="s">
        <v>1212</v>
      </c>
      <c r="O218" s="178">
        <v>0.1</v>
      </c>
      <c r="P218" s="187">
        <v>0.05</v>
      </c>
      <c r="Q218" s="187">
        <v>0.1</v>
      </c>
      <c r="R218" s="178">
        <v>0.7</v>
      </c>
      <c r="S218" s="178" t="s">
        <v>814</v>
      </c>
      <c r="T218" s="447" t="s">
        <v>20</v>
      </c>
      <c r="U218" s="235" t="s">
        <v>1156</v>
      </c>
      <c r="V218" s="235" t="s">
        <v>1157</v>
      </c>
      <c r="W218" s="235" t="s">
        <v>1156</v>
      </c>
      <c r="X218" s="235" t="s">
        <v>1157</v>
      </c>
    </row>
    <row r="219" spans="1:24" s="94" customFormat="1" ht="25.5" x14ac:dyDescent="0.2">
      <c r="A219" s="93"/>
      <c r="B219" s="173" t="s">
        <v>950</v>
      </c>
      <c r="C219" s="174" t="s">
        <v>2010</v>
      </c>
      <c r="D219" s="174" t="s">
        <v>931</v>
      </c>
      <c r="E219" s="186" t="s">
        <v>15</v>
      </c>
      <c r="F219" s="188" t="s">
        <v>2039</v>
      </c>
      <c r="G219" s="186" t="s">
        <v>15</v>
      </c>
      <c r="H219" s="175" t="s">
        <v>17</v>
      </c>
      <c r="I219" s="176" t="s">
        <v>703</v>
      </c>
      <c r="J219" s="177" t="s">
        <v>1228</v>
      </c>
      <c r="K219" s="176" t="s">
        <v>932</v>
      </c>
      <c r="L219" s="177" t="s">
        <v>1231</v>
      </c>
      <c r="M219" s="176">
        <v>0.74652777777777779</v>
      </c>
      <c r="N219" s="314" t="s">
        <v>1212</v>
      </c>
      <c r="O219" s="178">
        <v>0.1</v>
      </c>
      <c r="P219" s="187">
        <v>0.05</v>
      </c>
      <c r="Q219" s="187">
        <v>0.1</v>
      </c>
      <c r="R219" s="178">
        <v>0.7</v>
      </c>
      <c r="S219" s="178" t="s">
        <v>814</v>
      </c>
      <c r="T219" s="447" t="s">
        <v>20</v>
      </c>
      <c r="U219" s="235" t="s">
        <v>1156</v>
      </c>
      <c r="V219" s="235" t="s">
        <v>1157</v>
      </c>
      <c r="W219" s="235" t="s">
        <v>1156</v>
      </c>
      <c r="X219" s="235" t="s">
        <v>1157</v>
      </c>
    </row>
    <row r="220" spans="1:24" s="94" customFormat="1" ht="25.5" x14ac:dyDescent="0.2">
      <c r="A220" s="93"/>
      <c r="B220" s="173" t="s">
        <v>949</v>
      </c>
      <c r="C220" s="174" t="s">
        <v>2011</v>
      </c>
      <c r="D220" s="174" t="s">
        <v>931</v>
      </c>
      <c r="E220" s="186" t="s">
        <v>15</v>
      </c>
      <c r="F220" s="188" t="s">
        <v>2040</v>
      </c>
      <c r="G220" s="186" t="s">
        <v>15</v>
      </c>
      <c r="H220" s="175" t="s">
        <v>17</v>
      </c>
      <c r="I220" s="176" t="s">
        <v>703</v>
      </c>
      <c r="J220" s="177" t="s">
        <v>1228</v>
      </c>
      <c r="K220" s="176" t="s">
        <v>932</v>
      </c>
      <c r="L220" s="177" t="s">
        <v>1231</v>
      </c>
      <c r="M220" s="176">
        <v>0.74652777777777779</v>
      </c>
      <c r="N220" s="314" t="s">
        <v>1212</v>
      </c>
      <c r="O220" s="178">
        <v>0.1</v>
      </c>
      <c r="P220" s="187">
        <v>0.05</v>
      </c>
      <c r="Q220" s="187">
        <v>0.1</v>
      </c>
      <c r="R220" s="178">
        <v>0.7</v>
      </c>
      <c r="S220" s="178" t="s">
        <v>814</v>
      </c>
      <c r="T220" s="447" t="s">
        <v>20</v>
      </c>
      <c r="U220" s="235" t="s">
        <v>1157</v>
      </c>
      <c r="V220" s="235" t="s">
        <v>1153</v>
      </c>
      <c r="W220" s="235" t="s">
        <v>1157</v>
      </c>
      <c r="X220" s="235" t="s">
        <v>1153</v>
      </c>
    </row>
    <row r="221" spans="1:24" s="94" customFormat="1" ht="25.5" x14ac:dyDescent="0.2">
      <c r="A221" s="93"/>
      <c r="B221" s="191" t="s">
        <v>950</v>
      </c>
      <c r="C221" s="191" t="s">
        <v>1257</v>
      </c>
      <c r="D221" s="188" t="s">
        <v>1256</v>
      </c>
      <c r="E221" s="186" t="s">
        <v>15</v>
      </c>
      <c r="F221" s="191" t="s">
        <v>1546</v>
      </c>
      <c r="G221" s="234" t="s">
        <v>15</v>
      </c>
      <c r="H221" s="234" t="s">
        <v>17</v>
      </c>
      <c r="I221" s="190" t="s">
        <v>703</v>
      </c>
      <c r="J221" s="333" t="s">
        <v>1227</v>
      </c>
      <c r="K221" s="190" t="s">
        <v>704</v>
      </c>
      <c r="L221" s="333" t="s">
        <v>1230</v>
      </c>
      <c r="M221" s="190">
        <v>0.73958333333333337</v>
      </c>
      <c r="N221" s="234" t="s">
        <v>1449</v>
      </c>
      <c r="O221" s="369"/>
      <c r="P221" s="369"/>
      <c r="Q221" s="370"/>
      <c r="R221" s="370"/>
      <c r="S221" s="234" t="s">
        <v>1312</v>
      </c>
      <c r="T221" s="447"/>
      <c r="U221" s="234" t="s">
        <v>1155</v>
      </c>
      <c r="V221" s="234" t="s">
        <v>1155</v>
      </c>
      <c r="W221" s="234" t="s">
        <v>1158</v>
      </c>
      <c r="X221" s="234" t="s">
        <v>1158</v>
      </c>
    </row>
    <row r="222" spans="1:24" s="94" customFormat="1" ht="25.5" x14ac:dyDescent="0.2">
      <c r="A222" s="93"/>
      <c r="B222" s="191" t="s">
        <v>950</v>
      </c>
      <c r="C222" s="191" t="s">
        <v>1258</v>
      </c>
      <c r="D222" s="188" t="s">
        <v>1256</v>
      </c>
      <c r="E222" s="186" t="s">
        <v>15</v>
      </c>
      <c r="F222" s="191" t="s">
        <v>1547</v>
      </c>
      <c r="G222" s="234" t="s">
        <v>15</v>
      </c>
      <c r="H222" s="234" t="s">
        <v>17</v>
      </c>
      <c r="I222" s="190" t="s">
        <v>703</v>
      </c>
      <c r="J222" s="333" t="s">
        <v>1227</v>
      </c>
      <c r="K222" s="190" t="s">
        <v>704</v>
      </c>
      <c r="L222" s="333" t="s">
        <v>1230</v>
      </c>
      <c r="M222" s="190">
        <v>0.73958333333333337</v>
      </c>
      <c r="N222" s="234" t="s">
        <v>1449</v>
      </c>
      <c r="O222" s="369"/>
      <c r="P222" s="369"/>
      <c r="Q222" s="370"/>
      <c r="R222" s="370"/>
      <c r="S222" s="234" t="s">
        <v>1312</v>
      </c>
      <c r="T222" s="447"/>
      <c r="U222" s="234" t="s">
        <v>1155</v>
      </c>
      <c r="V222" s="234" t="s">
        <v>1155</v>
      </c>
      <c r="W222" s="234" t="s">
        <v>1158</v>
      </c>
      <c r="X222" s="234" t="s">
        <v>1158</v>
      </c>
    </row>
    <row r="223" spans="1:24" s="94" customFormat="1" ht="25.5" x14ac:dyDescent="0.2">
      <c r="A223" s="93"/>
      <c r="B223" s="191" t="s">
        <v>950</v>
      </c>
      <c r="C223" s="191" t="s">
        <v>1259</v>
      </c>
      <c r="D223" s="188" t="s">
        <v>1256</v>
      </c>
      <c r="E223" s="186" t="s">
        <v>15</v>
      </c>
      <c r="F223" s="191" t="s">
        <v>1548</v>
      </c>
      <c r="G223" s="234" t="s">
        <v>15</v>
      </c>
      <c r="H223" s="234" t="s">
        <v>17</v>
      </c>
      <c r="I223" s="190" t="s">
        <v>703</v>
      </c>
      <c r="J223" s="333" t="s">
        <v>1227</v>
      </c>
      <c r="K223" s="190" t="s">
        <v>704</v>
      </c>
      <c r="L223" s="333" t="s">
        <v>1230</v>
      </c>
      <c r="M223" s="190">
        <v>0.73958333333333337</v>
      </c>
      <c r="N223" s="234" t="s">
        <v>1449</v>
      </c>
      <c r="O223" s="371"/>
      <c r="P223" s="369"/>
      <c r="Q223" s="370"/>
      <c r="R223" s="370"/>
      <c r="S223" s="234" t="s">
        <v>1312</v>
      </c>
      <c r="T223" s="447"/>
      <c r="U223" s="234" t="s">
        <v>1155</v>
      </c>
      <c r="V223" s="234" t="s">
        <v>1155</v>
      </c>
      <c r="W223" s="234" t="s">
        <v>1158</v>
      </c>
      <c r="X223" s="234" t="s">
        <v>1158</v>
      </c>
    </row>
    <row r="224" spans="1:24" s="94" customFormat="1" x14ac:dyDescent="0.2">
      <c r="A224" s="93"/>
      <c r="B224" s="191" t="s">
        <v>950</v>
      </c>
      <c r="C224" s="191" t="s">
        <v>1260</v>
      </c>
      <c r="D224" s="188" t="s">
        <v>1256</v>
      </c>
      <c r="E224" s="186" t="s">
        <v>15</v>
      </c>
      <c r="F224" s="191" t="s">
        <v>1549</v>
      </c>
      <c r="G224" s="234" t="s">
        <v>15</v>
      </c>
      <c r="H224" s="234" t="s">
        <v>1308</v>
      </c>
      <c r="I224" s="190" t="s">
        <v>703</v>
      </c>
      <c r="J224" s="190">
        <v>0.375</v>
      </c>
      <c r="K224" s="190" t="s">
        <v>703</v>
      </c>
      <c r="L224" s="333"/>
      <c r="M224" s="190">
        <v>0.37847222222222227</v>
      </c>
      <c r="N224" s="234" t="s">
        <v>1449</v>
      </c>
      <c r="O224" s="372"/>
      <c r="P224" s="369"/>
      <c r="Q224" s="370"/>
      <c r="R224" s="370"/>
      <c r="S224" s="234" t="s">
        <v>1312</v>
      </c>
      <c r="T224" s="447"/>
      <c r="U224" s="234" t="s">
        <v>1155</v>
      </c>
      <c r="V224" s="234" t="s">
        <v>1155</v>
      </c>
      <c r="W224" s="234" t="s">
        <v>1158</v>
      </c>
      <c r="X224" s="234" t="s">
        <v>1158</v>
      </c>
    </row>
    <row r="225" spans="1:24" s="94" customFormat="1" ht="25.5" x14ac:dyDescent="0.2">
      <c r="A225" s="93"/>
      <c r="B225" s="191" t="s">
        <v>950</v>
      </c>
      <c r="C225" s="191" t="s">
        <v>1261</v>
      </c>
      <c r="D225" s="188" t="s">
        <v>1256</v>
      </c>
      <c r="E225" s="186" t="s">
        <v>15</v>
      </c>
      <c r="F225" s="191" t="s">
        <v>1550</v>
      </c>
      <c r="G225" s="234" t="s">
        <v>15</v>
      </c>
      <c r="H225" s="234" t="s">
        <v>17</v>
      </c>
      <c r="I225" s="190" t="s">
        <v>703</v>
      </c>
      <c r="J225" s="333" t="s">
        <v>1227</v>
      </c>
      <c r="K225" s="190" t="s">
        <v>704</v>
      </c>
      <c r="L225" s="333" t="s">
        <v>1230</v>
      </c>
      <c r="M225" s="190">
        <v>0.73958333333333337</v>
      </c>
      <c r="N225" s="234" t="s">
        <v>1449</v>
      </c>
      <c r="O225" s="369"/>
      <c r="P225" s="369"/>
      <c r="Q225" s="370"/>
      <c r="R225" s="370"/>
      <c r="S225" s="234" t="s">
        <v>1312</v>
      </c>
      <c r="T225" s="447"/>
      <c r="U225" s="234" t="s">
        <v>1155</v>
      </c>
      <c r="V225" s="234" t="s">
        <v>1155</v>
      </c>
      <c r="W225" s="234" t="s">
        <v>1158</v>
      </c>
      <c r="X225" s="234" t="s">
        <v>1158</v>
      </c>
    </row>
    <row r="226" spans="1:24" s="94" customFormat="1" ht="25.5" x14ac:dyDescent="0.2">
      <c r="A226" s="93"/>
      <c r="B226" s="191" t="s">
        <v>950</v>
      </c>
      <c r="C226" s="191" t="s">
        <v>1262</v>
      </c>
      <c r="D226" s="188" t="s">
        <v>1256</v>
      </c>
      <c r="E226" s="186" t="s">
        <v>15</v>
      </c>
      <c r="F226" s="191" t="s">
        <v>1551</v>
      </c>
      <c r="G226" s="234" t="s">
        <v>15</v>
      </c>
      <c r="H226" s="234" t="s">
        <v>17</v>
      </c>
      <c r="I226" s="190" t="s">
        <v>703</v>
      </c>
      <c r="J226" s="333" t="s">
        <v>1227</v>
      </c>
      <c r="K226" s="190" t="s">
        <v>704</v>
      </c>
      <c r="L226" s="333" t="s">
        <v>1230</v>
      </c>
      <c r="M226" s="190">
        <v>0.73958333333333337</v>
      </c>
      <c r="N226" s="234" t="s">
        <v>1449</v>
      </c>
      <c r="O226" s="371"/>
      <c r="P226" s="369"/>
      <c r="Q226" s="370"/>
      <c r="R226" s="370"/>
      <c r="S226" s="234" t="s">
        <v>1312</v>
      </c>
      <c r="T226" s="447"/>
      <c r="U226" s="234" t="s">
        <v>1155</v>
      </c>
      <c r="V226" s="234" t="s">
        <v>1155</v>
      </c>
      <c r="W226" s="234" t="s">
        <v>1158</v>
      </c>
      <c r="X226" s="234" t="s">
        <v>1158</v>
      </c>
    </row>
    <row r="227" spans="1:24" s="94" customFormat="1" x14ac:dyDescent="0.2">
      <c r="A227" s="93"/>
      <c r="B227" s="191" t="s">
        <v>950</v>
      </c>
      <c r="C227" s="191" t="s">
        <v>1263</v>
      </c>
      <c r="D227" s="188" t="s">
        <v>1256</v>
      </c>
      <c r="E227" s="186" t="s">
        <v>15</v>
      </c>
      <c r="F227" s="191" t="s">
        <v>1552</v>
      </c>
      <c r="G227" s="234" t="s">
        <v>15</v>
      </c>
      <c r="H227" s="234" t="s">
        <v>1308</v>
      </c>
      <c r="I227" s="190" t="s">
        <v>704</v>
      </c>
      <c r="J227" s="190">
        <v>0.73263888888888884</v>
      </c>
      <c r="K227" s="190" t="s">
        <v>704</v>
      </c>
      <c r="L227" s="190"/>
      <c r="M227" s="190">
        <v>0.73958333333333337</v>
      </c>
      <c r="N227" s="234" t="s">
        <v>1449</v>
      </c>
      <c r="O227" s="369"/>
      <c r="P227" s="369"/>
      <c r="Q227" s="370"/>
      <c r="R227" s="370"/>
      <c r="S227" s="234" t="s">
        <v>1312</v>
      </c>
      <c r="T227" s="447"/>
      <c r="U227" s="234" t="s">
        <v>1309</v>
      </c>
      <c r="V227" s="234" t="s">
        <v>1309</v>
      </c>
      <c r="W227" s="234" t="s">
        <v>1158</v>
      </c>
      <c r="X227" s="234" t="s">
        <v>1158</v>
      </c>
    </row>
    <row r="228" spans="1:24" s="94" customFormat="1" x14ac:dyDescent="0.2">
      <c r="A228" s="93"/>
      <c r="B228" s="191" t="s">
        <v>950</v>
      </c>
      <c r="C228" s="191" t="s">
        <v>1264</v>
      </c>
      <c r="D228" s="188" t="s">
        <v>1256</v>
      </c>
      <c r="E228" s="186" t="s">
        <v>15</v>
      </c>
      <c r="F228" s="191" t="s">
        <v>1548</v>
      </c>
      <c r="G228" s="234" t="s">
        <v>15</v>
      </c>
      <c r="H228" s="234" t="s">
        <v>1308</v>
      </c>
      <c r="I228" s="190" t="s">
        <v>704</v>
      </c>
      <c r="J228" s="190">
        <v>0.73263888888888884</v>
      </c>
      <c r="K228" s="190" t="s">
        <v>704</v>
      </c>
      <c r="L228" s="190"/>
      <c r="M228" s="190">
        <v>0.73958333333333337</v>
      </c>
      <c r="N228" s="234" t="s">
        <v>1449</v>
      </c>
      <c r="O228" s="369"/>
      <c r="P228" s="369"/>
      <c r="Q228" s="370"/>
      <c r="R228" s="370"/>
      <c r="S228" s="234" t="s">
        <v>1312</v>
      </c>
      <c r="T228" s="447"/>
      <c r="U228" s="234" t="s">
        <v>1309</v>
      </c>
      <c r="V228" s="234" t="s">
        <v>1309</v>
      </c>
      <c r="W228" s="234" t="s">
        <v>1158</v>
      </c>
      <c r="X228" s="234" t="s">
        <v>1158</v>
      </c>
    </row>
    <row r="229" spans="1:24" s="94" customFormat="1" ht="25.5" x14ac:dyDescent="0.2">
      <c r="A229" s="93"/>
      <c r="B229" s="191" t="s">
        <v>949</v>
      </c>
      <c r="C229" s="191" t="s">
        <v>1265</v>
      </c>
      <c r="D229" s="188" t="s">
        <v>1256</v>
      </c>
      <c r="E229" s="186" t="s">
        <v>15</v>
      </c>
      <c r="F229" s="191" t="s">
        <v>1553</v>
      </c>
      <c r="G229" s="234" t="s">
        <v>15</v>
      </c>
      <c r="H229" s="234" t="s">
        <v>17</v>
      </c>
      <c r="I229" s="190" t="s">
        <v>703</v>
      </c>
      <c r="J229" s="333" t="s">
        <v>1227</v>
      </c>
      <c r="K229" s="190" t="s">
        <v>704</v>
      </c>
      <c r="L229" s="333" t="s">
        <v>1230</v>
      </c>
      <c r="M229" s="190">
        <v>0.73958333333333337</v>
      </c>
      <c r="N229" s="234" t="s">
        <v>1449</v>
      </c>
      <c r="O229" s="369"/>
      <c r="P229" s="369"/>
      <c r="Q229" s="370"/>
      <c r="R229" s="370"/>
      <c r="S229" s="234" t="s">
        <v>1312</v>
      </c>
      <c r="T229" s="447"/>
      <c r="U229" s="234" t="s">
        <v>1309</v>
      </c>
      <c r="V229" s="234" t="s">
        <v>1309</v>
      </c>
      <c r="W229" s="234" t="s">
        <v>1158</v>
      </c>
      <c r="X229" s="234" t="s">
        <v>1158</v>
      </c>
    </row>
    <row r="230" spans="1:24" s="94" customFormat="1" x14ac:dyDescent="0.2">
      <c r="A230" s="93"/>
      <c r="B230" s="191" t="s">
        <v>949</v>
      </c>
      <c r="C230" s="191" t="s">
        <v>1266</v>
      </c>
      <c r="D230" s="188" t="s">
        <v>1256</v>
      </c>
      <c r="E230" s="186" t="s">
        <v>15</v>
      </c>
      <c r="F230" s="191" t="s">
        <v>1554</v>
      </c>
      <c r="G230" s="234" t="s">
        <v>15</v>
      </c>
      <c r="H230" s="234" t="s">
        <v>1308</v>
      </c>
      <c r="I230" s="190" t="s">
        <v>703</v>
      </c>
      <c r="J230" s="190">
        <v>0.375</v>
      </c>
      <c r="K230" s="190" t="s">
        <v>703</v>
      </c>
      <c r="L230" s="333"/>
      <c r="M230" s="190">
        <v>0.37847222222222227</v>
      </c>
      <c r="N230" s="234" t="s">
        <v>1449</v>
      </c>
      <c r="O230" s="369"/>
      <c r="P230" s="369"/>
      <c r="Q230" s="370"/>
      <c r="R230" s="370"/>
      <c r="S230" s="234" t="s">
        <v>1312</v>
      </c>
      <c r="T230" s="447"/>
      <c r="U230" s="234" t="s">
        <v>1309</v>
      </c>
      <c r="V230" s="234" t="s">
        <v>1309</v>
      </c>
      <c r="W230" s="234" t="s">
        <v>1158</v>
      </c>
      <c r="X230" s="234" t="s">
        <v>1158</v>
      </c>
    </row>
    <row r="231" spans="1:24" s="94" customFormat="1" x14ac:dyDescent="0.2">
      <c r="A231" s="93"/>
      <c r="B231" s="191" t="s">
        <v>949</v>
      </c>
      <c r="C231" s="191" t="s">
        <v>1267</v>
      </c>
      <c r="D231" s="188" t="s">
        <v>1256</v>
      </c>
      <c r="E231" s="186" t="s">
        <v>15</v>
      </c>
      <c r="F231" s="191" t="s">
        <v>1555</v>
      </c>
      <c r="G231" s="234" t="s">
        <v>15</v>
      </c>
      <c r="H231" s="234" t="s">
        <v>1308</v>
      </c>
      <c r="I231" s="190" t="s">
        <v>704</v>
      </c>
      <c r="J231" s="190">
        <v>0.73263888888888884</v>
      </c>
      <c r="K231" s="190" t="s">
        <v>704</v>
      </c>
      <c r="L231" s="333"/>
      <c r="M231" s="190">
        <v>0.73958333333333337</v>
      </c>
      <c r="N231" s="234" t="s">
        <v>1449</v>
      </c>
      <c r="O231" s="369"/>
      <c r="P231" s="369"/>
      <c r="Q231" s="370"/>
      <c r="R231" s="370"/>
      <c r="S231" s="234" t="s">
        <v>1312</v>
      </c>
      <c r="T231" s="447"/>
      <c r="U231" s="234" t="s">
        <v>1309</v>
      </c>
      <c r="V231" s="234" t="s">
        <v>1309</v>
      </c>
      <c r="W231" s="234" t="s">
        <v>1158</v>
      </c>
      <c r="X231" s="234" t="s">
        <v>1158</v>
      </c>
    </row>
    <row r="232" spans="1:24" s="459" customFormat="1" ht="25.5" x14ac:dyDescent="0.2">
      <c r="A232" s="458"/>
      <c r="B232" s="191" t="s">
        <v>949</v>
      </c>
      <c r="C232" s="191" t="s">
        <v>1655</v>
      </c>
      <c r="D232" s="191" t="s">
        <v>1256</v>
      </c>
      <c r="E232" s="191" t="s">
        <v>15</v>
      </c>
      <c r="F232" s="191" t="s">
        <v>1656</v>
      </c>
      <c r="G232" s="234" t="s">
        <v>15</v>
      </c>
      <c r="H232" s="189" t="s">
        <v>17</v>
      </c>
      <c r="I232" s="190">
        <v>0.375</v>
      </c>
      <c r="J232" s="333" t="s">
        <v>1986</v>
      </c>
      <c r="K232" s="190"/>
      <c r="L232" s="333" t="s">
        <v>1231</v>
      </c>
      <c r="M232" s="190">
        <v>0.73958333333333337</v>
      </c>
      <c r="N232" s="189" t="s">
        <v>1931</v>
      </c>
      <c r="O232" s="419"/>
      <c r="P232" s="419"/>
      <c r="Q232" s="187"/>
      <c r="R232" s="187"/>
      <c r="S232" s="234">
        <v>180</v>
      </c>
      <c r="T232" s="447" t="s">
        <v>23</v>
      </c>
      <c r="U232" s="234" t="s">
        <v>1657</v>
      </c>
      <c r="V232" s="234" t="s">
        <v>1158</v>
      </c>
      <c r="W232" s="234" t="s">
        <v>1657</v>
      </c>
      <c r="X232" s="234" t="s">
        <v>1158</v>
      </c>
    </row>
    <row r="233" spans="1:24" s="94" customFormat="1" ht="25.5" x14ac:dyDescent="0.2">
      <c r="A233" s="93"/>
      <c r="B233" s="191" t="s">
        <v>950</v>
      </c>
      <c r="C233" s="191" t="s">
        <v>1268</v>
      </c>
      <c r="D233" s="188" t="s">
        <v>1256</v>
      </c>
      <c r="E233" s="186" t="s">
        <v>15</v>
      </c>
      <c r="F233" s="191" t="s">
        <v>1556</v>
      </c>
      <c r="G233" s="234" t="s">
        <v>15</v>
      </c>
      <c r="H233" s="234" t="s">
        <v>17</v>
      </c>
      <c r="I233" s="190" t="s">
        <v>703</v>
      </c>
      <c r="J233" s="333" t="s">
        <v>1227</v>
      </c>
      <c r="K233" s="190" t="s">
        <v>704</v>
      </c>
      <c r="L233" s="333" t="s">
        <v>1230</v>
      </c>
      <c r="M233" s="190">
        <v>0.73958333333333337</v>
      </c>
      <c r="N233" s="234" t="s">
        <v>1449</v>
      </c>
      <c r="O233" s="369"/>
      <c r="P233" s="369"/>
      <c r="Q233" s="370"/>
      <c r="R233" s="370"/>
      <c r="S233" s="234" t="s">
        <v>1312</v>
      </c>
      <c r="T233" s="447" t="s">
        <v>23</v>
      </c>
      <c r="U233" s="234" t="s">
        <v>1309</v>
      </c>
      <c r="V233" s="234" t="s">
        <v>1309</v>
      </c>
      <c r="W233" s="234" t="s">
        <v>1158</v>
      </c>
      <c r="X233" s="234" t="s">
        <v>1158</v>
      </c>
    </row>
    <row r="234" spans="1:24" s="94" customFormat="1" x14ac:dyDescent="0.2">
      <c r="A234" s="93"/>
      <c r="B234" s="191" t="s">
        <v>949</v>
      </c>
      <c r="C234" s="191" t="s">
        <v>1269</v>
      </c>
      <c r="D234" s="188" t="s">
        <v>1256</v>
      </c>
      <c r="E234" s="186" t="s">
        <v>15</v>
      </c>
      <c r="F234" s="191" t="s">
        <v>1557</v>
      </c>
      <c r="G234" s="234" t="s">
        <v>1307</v>
      </c>
      <c r="H234" s="234" t="s">
        <v>17</v>
      </c>
      <c r="I234" s="190" t="s">
        <v>1320</v>
      </c>
      <c r="J234" s="333" t="s">
        <v>1638</v>
      </c>
      <c r="K234" s="190">
        <v>0.85416666666666663</v>
      </c>
      <c r="L234" s="333"/>
      <c r="M234" s="190"/>
      <c r="N234" s="234" t="s">
        <v>1451</v>
      </c>
      <c r="O234" s="369"/>
      <c r="P234" s="369"/>
      <c r="Q234" s="370"/>
      <c r="R234" s="370"/>
      <c r="S234" s="234" t="s">
        <v>1312</v>
      </c>
      <c r="T234" s="447" t="s">
        <v>23</v>
      </c>
      <c r="U234" s="234" t="s">
        <v>1309</v>
      </c>
      <c r="V234" s="234" t="s">
        <v>1309</v>
      </c>
      <c r="W234" s="234" t="s">
        <v>1158</v>
      </c>
      <c r="X234" s="234" t="s">
        <v>1158</v>
      </c>
    </row>
    <row r="235" spans="1:24" s="145" customFormat="1" x14ac:dyDescent="0.2">
      <c r="A235" s="97"/>
      <c r="B235" s="188" t="s">
        <v>949</v>
      </c>
      <c r="C235" s="188" t="s">
        <v>1658</v>
      </c>
      <c r="D235" s="188" t="s">
        <v>1256</v>
      </c>
      <c r="E235" s="188" t="s">
        <v>827</v>
      </c>
      <c r="F235" s="188" t="s">
        <v>1659</v>
      </c>
      <c r="G235" s="420" t="s">
        <v>827</v>
      </c>
      <c r="H235" s="234" t="s">
        <v>1316</v>
      </c>
      <c r="I235" s="190"/>
      <c r="J235" s="333" t="s">
        <v>1454</v>
      </c>
      <c r="K235" s="190">
        <v>0.73611111111111116</v>
      </c>
      <c r="L235" s="333"/>
      <c r="M235" s="190" t="s">
        <v>642</v>
      </c>
      <c r="N235" s="234" t="s">
        <v>642</v>
      </c>
      <c r="O235" s="421"/>
      <c r="P235" s="421"/>
      <c r="Q235" s="422"/>
      <c r="R235" s="422"/>
      <c r="S235" s="423"/>
      <c r="T235" s="449"/>
      <c r="U235" s="234">
        <v>50000000</v>
      </c>
      <c r="V235" s="234">
        <v>50000000</v>
      </c>
      <c r="W235" s="234">
        <v>50000000</v>
      </c>
      <c r="X235" s="234">
        <v>50000000</v>
      </c>
    </row>
    <row r="236" spans="1:24" s="94" customFormat="1" ht="25.5" x14ac:dyDescent="0.2">
      <c r="A236" s="93"/>
      <c r="B236" s="191" t="s">
        <v>950</v>
      </c>
      <c r="C236" s="191" t="s">
        <v>1270</v>
      </c>
      <c r="D236" s="188" t="s">
        <v>1256</v>
      </c>
      <c r="E236" s="186" t="s">
        <v>15</v>
      </c>
      <c r="F236" s="191" t="s">
        <v>1558</v>
      </c>
      <c r="G236" s="234" t="s">
        <v>15</v>
      </c>
      <c r="H236" s="234" t="s">
        <v>17</v>
      </c>
      <c r="I236" s="190" t="s">
        <v>703</v>
      </c>
      <c r="J236" s="333" t="s">
        <v>1227</v>
      </c>
      <c r="K236" s="190" t="s">
        <v>704</v>
      </c>
      <c r="L236" s="333" t="s">
        <v>1230</v>
      </c>
      <c r="M236" s="190">
        <v>0.73958333333333337</v>
      </c>
      <c r="N236" s="234" t="s">
        <v>1449</v>
      </c>
      <c r="O236" s="369"/>
      <c r="P236" s="369"/>
      <c r="Q236" s="370"/>
      <c r="R236" s="370"/>
      <c r="S236" s="234" t="s">
        <v>1312</v>
      </c>
      <c r="T236" s="447"/>
      <c r="U236" s="234" t="s">
        <v>1309</v>
      </c>
      <c r="V236" s="234" t="s">
        <v>1309</v>
      </c>
      <c r="W236" s="234" t="s">
        <v>1158</v>
      </c>
      <c r="X236" s="234" t="s">
        <v>1158</v>
      </c>
    </row>
    <row r="237" spans="1:24" s="94" customFormat="1" ht="25.5" x14ac:dyDescent="0.2">
      <c r="A237" s="93"/>
      <c r="B237" s="191" t="s">
        <v>950</v>
      </c>
      <c r="C237" s="191" t="s">
        <v>1271</v>
      </c>
      <c r="D237" s="188" t="s">
        <v>1256</v>
      </c>
      <c r="E237" s="191" t="s">
        <v>50</v>
      </c>
      <c r="F237" s="191" t="s">
        <v>1559</v>
      </c>
      <c r="G237" s="234" t="s">
        <v>15</v>
      </c>
      <c r="H237" s="234" t="s">
        <v>17</v>
      </c>
      <c r="I237" s="190" t="s">
        <v>703</v>
      </c>
      <c r="J237" s="333" t="s">
        <v>1227</v>
      </c>
      <c r="K237" s="190" t="s">
        <v>704</v>
      </c>
      <c r="L237" s="333" t="s">
        <v>1230</v>
      </c>
      <c r="M237" s="190">
        <v>0.73958333333333337</v>
      </c>
      <c r="N237" s="234" t="s">
        <v>1449</v>
      </c>
      <c r="O237" s="371"/>
      <c r="P237" s="369"/>
      <c r="Q237" s="370"/>
      <c r="R237" s="370"/>
      <c r="S237" s="234" t="s">
        <v>1312</v>
      </c>
      <c r="T237" s="447"/>
      <c r="U237" s="234" t="s">
        <v>1309</v>
      </c>
      <c r="V237" s="234" t="s">
        <v>1309</v>
      </c>
      <c r="W237" s="234" t="s">
        <v>1158</v>
      </c>
      <c r="X237" s="234" t="s">
        <v>1158</v>
      </c>
    </row>
    <row r="238" spans="1:24" s="94" customFormat="1" x14ac:dyDescent="0.2">
      <c r="A238" s="93"/>
      <c r="B238" s="191" t="s">
        <v>950</v>
      </c>
      <c r="C238" s="191" t="s">
        <v>1272</v>
      </c>
      <c r="D238" s="188" t="s">
        <v>1256</v>
      </c>
      <c r="E238" s="191" t="s">
        <v>50</v>
      </c>
      <c r="F238" s="191" t="s">
        <v>1560</v>
      </c>
      <c r="G238" s="234" t="s">
        <v>15</v>
      </c>
      <c r="H238" s="234" t="s">
        <v>1308</v>
      </c>
      <c r="I238" s="190" t="s">
        <v>703</v>
      </c>
      <c r="J238" s="190">
        <v>0.375</v>
      </c>
      <c r="K238" s="190" t="s">
        <v>703</v>
      </c>
      <c r="L238" s="333"/>
      <c r="M238" s="190">
        <v>0.37847222222222227</v>
      </c>
      <c r="N238" s="234" t="s">
        <v>1449</v>
      </c>
      <c r="O238" s="369"/>
      <c r="P238" s="369"/>
      <c r="Q238" s="370"/>
      <c r="R238" s="370"/>
      <c r="S238" s="234" t="s">
        <v>1312</v>
      </c>
      <c r="T238" s="447"/>
      <c r="U238" s="234" t="s">
        <v>1309</v>
      </c>
      <c r="V238" s="234" t="s">
        <v>1309</v>
      </c>
      <c r="W238" s="234" t="s">
        <v>1158</v>
      </c>
      <c r="X238" s="234" t="s">
        <v>1158</v>
      </c>
    </row>
    <row r="239" spans="1:24" s="94" customFormat="1" ht="25.5" x14ac:dyDescent="0.2">
      <c r="A239" s="93"/>
      <c r="B239" s="191" t="s">
        <v>950</v>
      </c>
      <c r="C239" s="191" t="s">
        <v>1273</v>
      </c>
      <c r="D239" s="188" t="s">
        <v>1256</v>
      </c>
      <c r="E239" s="191" t="s">
        <v>50</v>
      </c>
      <c r="F239" s="191" t="s">
        <v>1561</v>
      </c>
      <c r="G239" s="234" t="s">
        <v>15</v>
      </c>
      <c r="H239" s="234" t="s">
        <v>17</v>
      </c>
      <c r="I239" s="190" t="s">
        <v>703</v>
      </c>
      <c r="J239" s="333" t="s">
        <v>1227</v>
      </c>
      <c r="K239" s="190" t="s">
        <v>704</v>
      </c>
      <c r="L239" s="333" t="s">
        <v>1230</v>
      </c>
      <c r="M239" s="190">
        <v>0.73958333333333337</v>
      </c>
      <c r="N239" s="234" t="s">
        <v>1450</v>
      </c>
      <c r="O239" s="369"/>
      <c r="P239" s="369"/>
      <c r="Q239" s="370"/>
      <c r="R239" s="370"/>
      <c r="S239" s="234" t="s">
        <v>1312</v>
      </c>
      <c r="T239" s="447"/>
      <c r="U239" s="234" t="s">
        <v>1309</v>
      </c>
      <c r="V239" s="234" t="s">
        <v>1309</v>
      </c>
      <c r="W239" s="234" t="s">
        <v>1158</v>
      </c>
      <c r="X239" s="234" t="s">
        <v>1158</v>
      </c>
    </row>
    <row r="240" spans="1:24" s="94" customFormat="1" ht="25.5" x14ac:dyDescent="0.2">
      <c r="A240" s="93"/>
      <c r="B240" s="191" t="s">
        <v>950</v>
      </c>
      <c r="C240" s="191" t="s">
        <v>1274</v>
      </c>
      <c r="D240" s="188" t="s">
        <v>1256</v>
      </c>
      <c r="E240" s="191" t="s">
        <v>50</v>
      </c>
      <c r="F240" s="191" t="s">
        <v>1562</v>
      </c>
      <c r="G240" s="234" t="s">
        <v>15</v>
      </c>
      <c r="H240" s="234" t="s">
        <v>17</v>
      </c>
      <c r="I240" s="190" t="s">
        <v>703</v>
      </c>
      <c r="J240" s="333" t="s">
        <v>1227</v>
      </c>
      <c r="K240" s="190" t="s">
        <v>704</v>
      </c>
      <c r="L240" s="333" t="s">
        <v>1230</v>
      </c>
      <c r="M240" s="190">
        <v>0.73958333333333337</v>
      </c>
      <c r="N240" s="234" t="s">
        <v>1450</v>
      </c>
      <c r="O240" s="371"/>
      <c r="P240" s="371"/>
      <c r="Q240" s="370"/>
      <c r="R240" s="370"/>
      <c r="S240" s="234" t="s">
        <v>1312</v>
      </c>
      <c r="T240" s="447"/>
      <c r="U240" s="234" t="s">
        <v>1309</v>
      </c>
      <c r="V240" s="234" t="s">
        <v>1309</v>
      </c>
      <c r="W240" s="234" t="s">
        <v>1158</v>
      </c>
      <c r="X240" s="234" t="s">
        <v>1158</v>
      </c>
    </row>
    <row r="241" spans="1:24" s="94" customFormat="1" ht="25.5" x14ac:dyDescent="0.2">
      <c r="A241" s="93"/>
      <c r="B241" s="191" t="s">
        <v>950</v>
      </c>
      <c r="C241" s="191" t="s">
        <v>1275</v>
      </c>
      <c r="D241" s="188" t="s">
        <v>1256</v>
      </c>
      <c r="E241" s="191" t="s">
        <v>50</v>
      </c>
      <c r="F241" s="191" t="s">
        <v>1563</v>
      </c>
      <c r="G241" s="234" t="s">
        <v>15</v>
      </c>
      <c r="H241" s="234" t="s">
        <v>17</v>
      </c>
      <c r="I241" s="190" t="s">
        <v>703</v>
      </c>
      <c r="J241" s="333" t="s">
        <v>1227</v>
      </c>
      <c r="K241" s="190" t="s">
        <v>704</v>
      </c>
      <c r="L241" s="333" t="s">
        <v>1230</v>
      </c>
      <c r="M241" s="190">
        <v>0.73958333333333337</v>
      </c>
      <c r="N241" s="234" t="s">
        <v>1450</v>
      </c>
      <c r="O241" s="369"/>
      <c r="P241" s="369"/>
      <c r="Q241" s="370"/>
      <c r="R241" s="370"/>
      <c r="S241" s="234" t="s">
        <v>1312</v>
      </c>
      <c r="T241" s="447"/>
      <c r="U241" s="234" t="s">
        <v>1309</v>
      </c>
      <c r="V241" s="234" t="s">
        <v>1309</v>
      </c>
      <c r="W241" s="234" t="s">
        <v>1158</v>
      </c>
      <c r="X241" s="234" t="s">
        <v>1158</v>
      </c>
    </row>
    <row r="242" spans="1:24" s="94" customFormat="1" ht="25.5" x14ac:dyDescent="0.2">
      <c r="A242" s="93"/>
      <c r="B242" s="191" t="s">
        <v>950</v>
      </c>
      <c r="C242" s="191" t="s">
        <v>1276</v>
      </c>
      <c r="D242" s="188" t="s">
        <v>1256</v>
      </c>
      <c r="E242" s="191" t="s">
        <v>50</v>
      </c>
      <c r="F242" s="191" t="s">
        <v>1564</v>
      </c>
      <c r="G242" s="234" t="s">
        <v>15</v>
      </c>
      <c r="H242" s="234" t="s">
        <v>17</v>
      </c>
      <c r="I242" s="190" t="s">
        <v>703</v>
      </c>
      <c r="J242" s="333" t="s">
        <v>1227</v>
      </c>
      <c r="K242" s="190" t="s">
        <v>704</v>
      </c>
      <c r="L242" s="333" t="s">
        <v>1230</v>
      </c>
      <c r="M242" s="190">
        <v>0.73958333333333337</v>
      </c>
      <c r="N242" s="234" t="s">
        <v>1450</v>
      </c>
      <c r="O242" s="369"/>
      <c r="P242" s="369"/>
      <c r="Q242" s="370"/>
      <c r="R242" s="370"/>
      <c r="S242" s="234" t="s">
        <v>1312</v>
      </c>
      <c r="T242" s="447"/>
      <c r="U242" s="234" t="s">
        <v>1309</v>
      </c>
      <c r="V242" s="234" t="s">
        <v>1309</v>
      </c>
      <c r="W242" s="234" t="s">
        <v>1158</v>
      </c>
      <c r="X242" s="234" t="s">
        <v>1158</v>
      </c>
    </row>
    <row r="243" spans="1:24" s="94" customFormat="1" x14ac:dyDescent="0.2">
      <c r="A243" s="93"/>
      <c r="B243" s="191" t="s">
        <v>950</v>
      </c>
      <c r="C243" s="191" t="s">
        <v>1277</v>
      </c>
      <c r="D243" s="188" t="s">
        <v>1256</v>
      </c>
      <c r="E243" s="191" t="s">
        <v>50</v>
      </c>
      <c r="F243" s="191" t="s">
        <v>1565</v>
      </c>
      <c r="G243" s="234" t="s">
        <v>15</v>
      </c>
      <c r="H243" s="234" t="s">
        <v>1308</v>
      </c>
      <c r="I243" s="190" t="s">
        <v>704</v>
      </c>
      <c r="J243" s="190">
        <v>0.73263888888888884</v>
      </c>
      <c r="K243" s="190" t="s">
        <v>704</v>
      </c>
      <c r="L243" s="333"/>
      <c r="M243" s="190">
        <v>0.73958333333333337</v>
      </c>
      <c r="N243" s="234" t="s">
        <v>1449</v>
      </c>
      <c r="O243" s="369"/>
      <c r="P243" s="369"/>
      <c r="Q243" s="370"/>
      <c r="R243" s="370"/>
      <c r="S243" s="234" t="s">
        <v>1312</v>
      </c>
      <c r="T243" s="447"/>
      <c r="U243" s="234" t="s">
        <v>1309</v>
      </c>
      <c r="V243" s="234" t="s">
        <v>1309</v>
      </c>
      <c r="W243" s="234" t="s">
        <v>1158</v>
      </c>
      <c r="X243" s="234" t="s">
        <v>1158</v>
      </c>
    </row>
    <row r="244" spans="1:24" s="94" customFormat="1" x14ac:dyDescent="0.2">
      <c r="A244" s="93"/>
      <c r="B244" s="191" t="s">
        <v>950</v>
      </c>
      <c r="C244" s="191" t="s">
        <v>1278</v>
      </c>
      <c r="D244" s="188" t="s">
        <v>1256</v>
      </c>
      <c r="E244" s="191" t="s">
        <v>50</v>
      </c>
      <c r="F244" s="191" t="s">
        <v>1559</v>
      </c>
      <c r="G244" s="234" t="s">
        <v>15</v>
      </c>
      <c r="H244" s="234" t="s">
        <v>1308</v>
      </c>
      <c r="I244" s="190" t="s">
        <v>704</v>
      </c>
      <c r="J244" s="190">
        <v>0.73263888888888884</v>
      </c>
      <c r="K244" s="190" t="s">
        <v>704</v>
      </c>
      <c r="L244" s="333"/>
      <c r="M244" s="190">
        <v>0.73958333333333337</v>
      </c>
      <c r="N244" s="234" t="s">
        <v>1449</v>
      </c>
      <c r="O244" s="369"/>
      <c r="P244" s="369"/>
      <c r="Q244" s="370"/>
      <c r="R244" s="370"/>
      <c r="S244" s="234" t="s">
        <v>1312</v>
      </c>
      <c r="T244" s="447"/>
      <c r="U244" s="234" t="s">
        <v>1309</v>
      </c>
      <c r="V244" s="234" t="s">
        <v>1309</v>
      </c>
      <c r="W244" s="234" t="s">
        <v>1158</v>
      </c>
      <c r="X244" s="234" t="s">
        <v>1158</v>
      </c>
    </row>
    <row r="245" spans="1:24" s="145" customFormat="1" x14ac:dyDescent="0.2">
      <c r="A245" s="97"/>
      <c r="B245" s="191" t="s">
        <v>950</v>
      </c>
      <c r="C245" s="191" t="s">
        <v>1660</v>
      </c>
      <c r="D245" s="188" t="s">
        <v>1256</v>
      </c>
      <c r="E245" s="191" t="s">
        <v>827</v>
      </c>
      <c r="F245" s="191" t="s">
        <v>1661</v>
      </c>
      <c r="G245" s="420" t="s">
        <v>827</v>
      </c>
      <c r="H245" s="189" t="s">
        <v>1316</v>
      </c>
      <c r="I245" s="190"/>
      <c r="J245" s="333" t="s">
        <v>1737</v>
      </c>
      <c r="K245" s="190">
        <v>0.50694444444444442</v>
      </c>
      <c r="L245" s="333"/>
      <c r="M245" s="190" t="s">
        <v>642</v>
      </c>
      <c r="N245" s="189" t="s">
        <v>642</v>
      </c>
      <c r="O245" s="419"/>
      <c r="P245" s="419"/>
      <c r="Q245" s="187"/>
      <c r="R245" s="187"/>
      <c r="S245" s="234"/>
      <c r="T245" s="447"/>
      <c r="U245" s="234"/>
      <c r="V245" s="234"/>
      <c r="W245" s="234"/>
      <c r="X245" s="234"/>
    </row>
    <row r="246" spans="1:24" s="145" customFormat="1" x14ac:dyDescent="0.2">
      <c r="A246" s="97"/>
      <c r="B246" s="191" t="s">
        <v>950</v>
      </c>
      <c r="C246" s="191" t="s">
        <v>1662</v>
      </c>
      <c r="D246" s="188" t="s">
        <v>1256</v>
      </c>
      <c r="E246" s="191" t="s">
        <v>827</v>
      </c>
      <c r="F246" s="191" t="s">
        <v>1663</v>
      </c>
      <c r="G246" s="420" t="s">
        <v>827</v>
      </c>
      <c r="H246" s="189" t="s">
        <v>1740</v>
      </c>
      <c r="I246" s="190"/>
      <c r="J246" s="190"/>
      <c r="K246" s="190"/>
      <c r="L246" s="333"/>
      <c r="M246" s="190"/>
      <c r="N246" s="189"/>
      <c r="O246" s="419"/>
      <c r="P246" s="419"/>
      <c r="Q246" s="187"/>
      <c r="R246" s="187"/>
      <c r="S246" s="234"/>
      <c r="T246" s="447"/>
      <c r="U246" s="234"/>
      <c r="V246" s="234"/>
      <c r="W246" s="234"/>
      <c r="X246" s="234"/>
    </row>
    <row r="247" spans="1:24" s="145" customFormat="1" x14ac:dyDescent="0.2">
      <c r="A247" s="97"/>
      <c r="B247" s="191" t="s">
        <v>950</v>
      </c>
      <c r="C247" s="191" t="s">
        <v>1664</v>
      </c>
      <c r="D247" s="188" t="s">
        <v>1256</v>
      </c>
      <c r="E247" s="191" t="s">
        <v>827</v>
      </c>
      <c r="F247" s="191" t="s">
        <v>1665</v>
      </c>
      <c r="G247" s="420" t="s">
        <v>827</v>
      </c>
      <c r="H247" s="189" t="s">
        <v>431</v>
      </c>
      <c r="I247" s="190">
        <v>0.375</v>
      </c>
      <c r="J247" s="333" t="s">
        <v>1739</v>
      </c>
      <c r="K247" s="190"/>
      <c r="L247" s="333"/>
      <c r="M247" s="190"/>
      <c r="N247" s="189"/>
      <c r="O247" s="419"/>
      <c r="P247" s="419"/>
      <c r="Q247" s="187"/>
      <c r="R247" s="187"/>
      <c r="S247" s="234"/>
      <c r="T247" s="447"/>
      <c r="U247" s="234" t="s">
        <v>1309</v>
      </c>
      <c r="V247" s="234" t="s">
        <v>1309</v>
      </c>
      <c r="W247" s="234" t="s">
        <v>1158</v>
      </c>
      <c r="X247" s="234" t="s">
        <v>1158</v>
      </c>
    </row>
    <row r="248" spans="1:24" s="145" customFormat="1" x14ac:dyDescent="0.2">
      <c r="A248" s="97"/>
      <c r="B248" s="191" t="s">
        <v>950</v>
      </c>
      <c r="C248" s="191" t="s">
        <v>1666</v>
      </c>
      <c r="D248" s="188" t="s">
        <v>1256</v>
      </c>
      <c r="E248" s="191" t="s">
        <v>827</v>
      </c>
      <c r="F248" s="191" t="s">
        <v>1667</v>
      </c>
      <c r="G248" s="420" t="s">
        <v>827</v>
      </c>
      <c r="H248" s="189" t="s">
        <v>1316</v>
      </c>
      <c r="I248" s="190"/>
      <c r="J248" s="333" t="s">
        <v>1454</v>
      </c>
      <c r="K248" s="190">
        <v>0.73611111111111116</v>
      </c>
      <c r="L248" s="333"/>
      <c r="M248" s="190" t="s">
        <v>642</v>
      </c>
      <c r="N248" s="189" t="s">
        <v>642</v>
      </c>
      <c r="O248" s="234"/>
      <c r="P248" s="419"/>
      <c r="Q248" s="187"/>
      <c r="R248" s="187"/>
      <c r="S248" s="234"/>
      <c r="T248" s="447"/>
      <c r="U248" s="234"/>
      <c r="V248" s="234"/>
      <c r="W248" s="234"/>
      <c r="X248" s="234"/>
    </row>
    <row r="249" spans="1:24" s="145" customFormat="1" x14ac:dyDescent="0.2">
      <c r="A249" s="97"/>
      <c r="B249" s="191" t="s">
        <v>950</v>
      </c>
      <c r="C249" s="191" t="s">
        <v>1668</v>
      </c>
      <c r="D249" s="188" t="s">
        <v>1256</v>
      </c>
      <c r="E249" s="191" t="s">
        <v>827</v>
      </c>
      <c r="F249" s="191" t="s">
        <v>1669</v>
      </c>
      <c r="G249" s="420" t="s">
        <v>827</v>
      </c>
      <c r="H249" s="189" t="s">
        <v>1319</v>
      </c>
      <c r="I249" s="190"/>
      <c r="J249" s="190" t="s">
        <v>1738</v>
      </c>
      <c r="K249" s="190">
        <v>0.74305555555555547</v>
      </c>
      <c r="L249" s="333"/>
      <c r="M249" s="190" t="s">
        <v>642</v>
      </c>
      <c r="N249" s="189" t="s">
        <v>642</v>
      </c>
      <c r="O249" s="419"/>
      <c r="P249" s="419"/>
      <c r="Q249" s="187"/>
      <c r="R249" s="187"/>
      <c r="S249" s="234"/>
      <c r="T249" s="447"/>
      <c r="U249" s="234"/>
      <c r="V249" s="234"/>
      <c r="W249" s="234"/>
      <c r="X249" s="234"/>
    </row>
    <row r="250" spans="1:24" s="145" customFormat="1" x14ac:dyDescent="0.2">
      <c r="A250" s="97"/>
      <c r="B250" s="191" t="s">
        <v>950</v>
      </c>
      <c r="C250" s="191" t="s">
        <v>1670</v>
      </c>
      <c r="D250" s="188" t="s">
        <v>1256</v>
      </c>
      <c r="E250" s="191" t="s">
        <v>827</v>
      </c>
      <c r="F250" s="191" t="s">
        <v>1671</v>
      </c>
      <c r="G250" s="420" t="s">
        <v>827</v>
      </c>
      <c r="H250" s="189" t="s">
        <v>1740</v>
      </c>
      <c r="I250" s="190"/>
      <c r="J250" s="190"/>
      <c r="K250" s="190"/>
      <c r="L250" s="333"/>
      <c r="M250" s="190"/>
      <c r="N250" s="189"/>
      <c r="O250" s="419"/>
      <c r="P250" s="419"/>
      <c r="Q250" s="187"/>
      <c r="R250" s="187"/>
      <c r="S250" s="234"/>
      <c r="T250" s="447"/>
      <c r="U250" s="234"/>
      <c r="V250" s="234"/>
      <c r="W250" s="234"/>
      <c r="X250" s="234"/>
    </row>
    <row r="251" spans="1:24" s="145" customFormat="1" x14ac:dyDescent="0.2">
      <c r="A251" s="97"/>
      <c r="B251" s="191" t="s">
        <v>950</v>
      </c>
      <c r="C251" s="191" t="s">
        <v>1672</v>
      </c>
      <c r="D251" s="188" t="s">
        <v>1256</v>
      </c>
      <c r="E251" s="191" t="s">
        <v>827</v>
      </c>
      <c r="F251" s="191" t="s">
        <v>1673</v>
      </c>
      <c r="G251" s="420" t="s">
        <v>827</v>
      </c>
      <c r="H251" s="189" t="s">
        <v>431</v>
      </c>
      <c r="I251" s="190">
        <v>0.375</v>
      </c>
      <c r="J251" s="333" t="s">
        <v>1739</v>
      </c>
      <c r="K251" s="190"/>
      <c r="L251" s="333"/>
      <c r="M251" s="190"/>
      <c r="N251" s="189"/>
      <c r="O251" s="419"/>
      <c r="P251" s="419"/>
      <c r="Q251" s="187"/>
      <c r="R251" s="187"/>
      <c r="S251" s="234"/>
      <c r="T251" s="447"/>
      <c r="U251" s="234" t="s">
        <v>1309</v>
      </c>
      <c r="V251" s="234" t="s">
        <v>1309</v>
      </c>
      <c r="W251" s="234" t="s">
        <v>1158</v>
      </c>
      <c r="X251" s="234" t="s">
        <v>1158</v>
      </c>
    </row>
    <row r="252" spans="1:24" s="145" customFormat="1" x14ac:dyDescent="0.2">
      <c r="A252" s="97"/>
      <c r="B252" s="191" t="s">
        <v>949</v>
      </c>
      <c r="C252" s="191" t="s">
        <v>1674</v>
      </c>
      <c r="D252" s="188" t="s">
        <v>1256</v>
      </c>
      <c r="E252" s="191" t="s">
        <v>827</v>
      </c>
      <c r="F252" s="191" t="s">
        <v>1675</v>
      </c>
      <c r="G252" s="420" t="s">
        <v>827</v>
      </c>
      <c r="H252" s="189" t="s">
        <v>1316</v>
      </c>
      <c r="I252" s="190"/>
      <c r="J252" s="333" t="s">
        <v>1454</v>
      </c>
      <c r="K252" s="190">
        <v>0.73611111111111116</v>
      </c>
      <c r="L252" s="333"/>
      <c r="M252" s="190" t="s">
        <v>642</v>
      </c>
      <c r="N252" s="189" t="s">
        <v>642</v>
      </c>
      <c r="O252" s="419"/>
      <c r="P252" s="419"/>
      <c r="Q252" s="187"/>
      <c r="R252" s="187"/>
      <c r="S252" s="234"/>
      <c r="T252" s="447"/>
      <c r="U252" s="234"/>
      <c r="V252" s="234"/>
      <c r="W252" s="234"/>
      <c r="X252" s="234"/>
    </row>
    <row r="253" spans="1:24" s="145" customFormat="1" x14ac:dyDescent="0.2">
      <c r="A253" s="97"/>
      <c r="B253" s="191" t="s">
        <v>949</v>
      </c>
      <c r="C253" s="191" t="s">
        <v>1676</v>
      </c>
      <c r="D253" s="188" t="s">
        <v>1256</v>
      </c>
      <c r="E253" s="191" t="s">
        <v>827</v>
      </c>
      <c r="F253" s="191" t="s">
        <v>1677</v>
      </c>
      <c r="G253" s="420" t="s">
        <v>827</v>
      </c>
      <c r="H253" s="189" t="s">
        <v>1319</v>
      </c>
      <c r="I253" s="190"/>
      <c r="J253" s="190" t="s">
        <v>1738</v>
      </c>
      <c r="K253" s="190">
        <v>0.74305555555555547</v>
      </c>
      <c r="L253" s="333"/>
      <c r="M253" s="190" t="s">
        <v>642</v>
      </c>
      <c r="N253" s="189" t="s">
        <v>642</v>
      </c>
      <c r="O253" s="419"/>
      <c r="P253" s="419"/>
      <c r="Q253" s="187"/>
      <c r="R253" s="187"/>
      <c r="S253" s="234"/>
      <c r="T253" s="447"/>
      <c r="U253" s="234"/>
      <c r="V253" s="234"/>
      <c r="W253" s="234"/>
      <c r="X253" s="234"/>
    </row>
    <row r="254" spans="1:24" s="145" customFormat="1" x14ac:dyDescent="0.2">
      <c r="A254" s="97"/>
      <c r="B254" s="191" t="s">
        <v>949</v>
      </c>
      <c r="C254" s="191" t="s">
        <v>1678</v>
      </c>
      <c r="D254" s="188" t="s">
        <v>1256</v>
      </c>
      <c r="E254" s="191" t="s">
        <v>827</v>
      </c>
      <c r="F254" s="191" t="s">
        <v>1679</v>
      </c>
      <c r="G254" s="420" t="s">
        <v>827</v>
      </c>
      <c r="H254" s="189" t="s">
        <v>1740</v>
      </c>
      <c r="I254" s="190"/>
      <c r="J254" s="190"/>
      <c r="K254" s="190"/>
      <c r="L254" s="333"/>
      <c r="M254" s="190"/>
      <c r="N254" s="189"/>
      <c r="O254" s="419"/>
      <c r="P254" s="419"/>
      <c r="Q254" s="187"/>
      <c r="R254" s="187"/>
      <c r="S254" s="234"/>
      <c r="T254" s="447"/>
      <c r="U254" s="234"/>
      <c r="V254" s="234"/>
      <c r="W254" s="234"/>
      <c r="X254" s="234"/>
    </row>
    <row r="255" spans="1:24" s="145" customFormat="1" x14ac:dyDescent="0.2">
      <c r="A255" s="97"/>
      <c r="B255" s="191" t="s">
        <v>949</v>
      </c>
      <c r="C255" s="191" t="s">
        <v>1680</v>
      </c>
      <c r="D255" s="188" t="s">
        <v>1256</v>
      </c>
      <c r="E255" s="191" t="s">
        <v>827</v>
      </c>
      <c r="F255" s="191" t="s">
        <v>1681</v>
      </c>
      <c r="G255" s="420" t="s">
        <v>827</v>
      </c>
      <c r="H255" s="189" t="s">
        <v>431</v>
      </c>
      <c r="I255" s="190">
        <v>0.375</v>
      </c>
      <c r="J255" s="333" t="s">
        <v>1739</v>
      </c>
      <c r="K255" s="190"/>
      <c r="L255" s="333"/>
      <c r="M255" s="190"/>
      <c r="N255" s="189"/>
      <c r="O255" s="419"/>
      <c r="P255" s="419"/>
      <c r="Q255" s="187"/>
      <c r="R255" s="187"/>
      <c r="S255" s="234"/>
      <c r="T255" s="447"/>
      <c r="U255" s="234" t="s">
        <v>1309</v>
      </c>
      <c r="V255" s="234" t="s">
        <v>1309</v>
      </c>
      <c r="W255" s="234" t="s">
        <v>1158</v>
      </c>
      <c r="X255" s="234" t="s">
        <v>1158</v>
      </c>
    </row>
    <row r="256" spans="1:24" s="145" customFormat="1" x14ac:dyDescent="0.2">
      <c r="A256" s="97"/>
      <c r="B256" s="191" t="s">
        <v>949</v>
      </c>
      <c r="C256" s="191" t="s">
        <v>1682</v>
      </c>
      <c r="D256" s="188" t="s">
        <v>1256</v>
      </c>
      <c r="E256" s="191" t="s">
        <v>827</v>
      </c>
      <c r="F256" s="191" t="s">
        <v>1683</v>
      </c>
      <c r="G256" s="420" t="s">
        <v>827</v>
      </c>
      <c r="H256" s="189" t="s">
        <v>1316</v>
      </c>
      <c r="I256" s="190"/>
      <c r="J256" s="333" t="s">
        <v>1454</v>
      </c>
      <c r="K256" s="190">
        <v>0.73611111111111116</v>
      </c>
      <c r="L256" s="333"/>
      <c r="M256" s="190" t="s">
        <v>642</v>
      </c>
      <c r="N256" s="189" t="s">
        <v>642</v>
      </c>
      <c r="O256" s="419"/>
      <c r="P256" s="419"/>
      <c r="Q256" s="187"/>
      <c r="R256" s="187"/>
      <c r="S256" s="234"/>
      <c r="T256" s="447"/>
      <c r="U256" s="234"/>
      <c r="V256" s="234"/>
      <c r="W256" s="234"/>
      <c r="X256" s="234"/>
    </row>
    <row r="257" spans="1:24" s="145" customFormat="1" x14ac:dyDescent="0.2">
      <c r="A257" s="97"/>
      <c r="B257" s="191" t="s">
        <v>949</v>
      </c>
      <c r="C257" s="191" t="s">
        <v>1684</v>
      </c>
      <c r="D257" s="188" t="s">
        <v>1256</v>
      </c>
      <c r="E257" s="191" t="s">
        <v>827</v>
      </c>
      <c r="F257" s="191" t="s">
        <v>1685</v>
      </c>
      <c r="G257" s="420" t="s">
        <v>827</v>
      </c>
      <c r="H257" s="189" t="s">
        <v>1319</v>
      </c>
      <c r="I257" s="190"/>
      <c r="J257" s="190" t="s">
        <v>1738</v>
      </c>
      <c r="K257" s="190">
        <v>0.74305555555555547</v>
      </c>
      <c r="L257" s="333"/>
      <c r="M257" s="190" t="s">
        <v>642</v>
      </c>
      <c r="N257" s="189" t="s">
        <v>642</v>
      </c>
      <c r="O257" s="419"/>
      <c r="P257" s="419"/>
      <c r="Q257" s="187"/>
      <c r="R257" s="187"/>
      <c r="S257" s="234"/>
      <c r="T257" s="447"/>
      <c r="U257" s="234"/>
      <c r="V257" s="234"/>
      <c r="W257" s="234"/>
      <c r="X257" s="234"/>
    </row>
    <row r="258" spans="1:24" s="145" customFormat="1" x14ac:dyDescent="0.2">
      <c r="A258" s="97"/>
      <c r="B258" s="191" t="s">
        <v>949</v>
      </c>
      <c r="C258" s="191" t="s">
        <v>1686</v>
      </c>
      <c r="D258" s="188" t="s">
        <v>1256</v>
      </c>
      <c r="E258" s="191" t="s">
        <v>827</v>
      </c>
      <c r="F258" s="191" t="s">
        <v>1687</v>
      </c>
      <c r="G258" s="420" t="s">
        <v>827</v>
      </c>
      <c r="H258" s="189" t="s">
        <v>1740</v>
      </c>
      <c r="I258" s="190"/>
      <c r="J258" s="190"/>
      <c r="K258" s="190"/>
      <c r="L258" s="333"/>
      <c r="M258" s="190"/>
      <c r="N258" s="189"/>
      <c r="O258" s="419"/>
      <c r="P258" s="419"/>
      <c r="Q258" s="187"/>
      <c r="R258" s="187"/>
      <c r="S258" s="234"/>
      <c r="T258" s="447"/>
      <c r="U258" s="234"/>
      <c r="V258" s="234"/>
      <c r="W258" s="234"/>
      <c r="X258" s="234"/>
    </row>
    <row r="259" spans="1:24" s="94" customFormat="1" x14ac:dyDescent="0.2">
      <c r="A259" s="93"/>
      <c r="B259" s="191" t="s">
        <v>950</v>
      </c>
      <c r="C259" s="191" t="s">
        <v>1279</v>
      </c>
      <c r="D259" s="188" t="s">
        <v>1256</v>
      </c>
      <c r="E259" s="191"/>
      <c r="F259" s="191" t="s">
        <v>1566</v>
      </c>
      <c r="G259" s="234" t="s">
        <v>15</v>
      </c>
      <c r="H259" s="234" t="s">
        <v>1315</v>
      </c>
      <c r="I259" s="190"/>
      <c r="J259" s="190"/>
      <c r="K259" s="190"/>
      <c r="L259" s="333"/>
      <c r="M259" s="190"/>
      <c r="N259" s="234" t="s">
        <v>642</v>
      </c>
      <c r="O259" s="369"/>
      <c r="P259" s="369"/>
      <c r="Q259" s="370"/>
      <c r="R259" s="370"/>
      <c r="S259" s="234" t="s">
        <v>1160</v>
      </c>
      <c r="T259" s="447"/>
      <c r="U259" s="234" t="s">
        <v>1309</v>
      </c>
      <c r="V259" s="234" t="s">
        <v>1309</v>
      </c>
      <c r="W259" s="234" t="s">
        <v>1158</v>
      </c>
      <c r="X259" s="234" t="s">
        <v>1158</v>
      </c>
    </row>
    <row r="260" spans="1:24" s="94" customFormat="1" ht="25.5" x14ac:dyDescent="0.2">
      <c r="A260" s="93"/>
      <c r="B260" s="191" t="s">
        <v>950</v>
      </c>
      <c r="C260" s="191" t="s">
        <v>1280</v>
      </c>
      <c r="D260" s="188" t="s">
        <v>1256</v>
      </c>
      <c r="E260" s="191" t="s">
        <v>53</v>
      </c>
      <c r="F260" s="191" t="s">
        <v>1567</v>
      </c>
      <c r="G260" s="191" t="s">
        <v>50</v>
      </c>
      <c r="H260" s="189" t="s">
        <v>17</v>
      </c>
      <c r="I260" s="190">
        <v>0.37777777777777777</v>
      </c>
      <c r="J260" s="333" t="s">
        <v>1321</v>
      </c>
      <c r="K260" s="190" t="s">
        <v>704</v>
      </c>
      <c r="L260" s="333" t="s">
        <v>1230</v>
      </c>
      <c r="M260" s="190">
        <v>0.73958333333333337</v>
      </c>
      <c r="N260" s="189" t="s">
        <v>1447</v>
      </c>
      <c r="O260" s="373"/>
      <c r="P260" s="373"/>
      <c r="Q260" s="370"/>
      <c r="R260" s="370"/>
      <c r="S260" s="189" t="s">
        <v>1313</v>
      </c>
      <c r="T260" s="447"/>
      <c r="U260" s="189" t="s">
        <v>1310</v>
      </c>
      <c r="V260" s="189" t="s">
        <v>1310</v>
      </c>
      <c r="W260" s="234" t="s">
        <v>1158</v>
      </c>
      <c r="X260" s="234" t="s">
        <v>1158</v>
      </c>
    </row>
    <row r="261" spans="1:24" s="94" customFormat="1" ht="25.5" x14ac:dyDescent="0.2">
      <c r="A261" s="93"/>
      <c r="B261" s="191" t="s">
        <v>950</v>
      </c>
      <c r="C261" s="191" t="s">
        <v>1281</v>
      </c>
      <c r="D261" s="188" t="s">
        <v>1256</v>
      </c>
      <c r="E261" s="191" t="s">
        <v>53</v>
      </c>
      <c r="F261" s="191" t="s">
        <v>1568</v>
      </c>
      <c r="G261" s="191" t="s">
        <v>50</v>
      </c>
      <c r="H261" s="189" t="s">
        <v>17</v>
      </c>
      <c r="I261" s="190">
        <v>0.37777777777777777</v>
      </c>
      <c r="J261" s="333" t="s">
        <v>1321</v>
      </c>
      <c r="K261" s="190" t="s">
        <v>704</v>
      </c>
      <c r="L261" s="333" t="s">
        <v>1230</v>
      </c>
      <c r="M261" s="190">
        <v>0.73958333333333337</v>
      </c>
      <c r="N261" s="189" t="s">
        <v>1447</v>
      </c>
      <c r="O261" s="373"/>
      <c r="P261" s="373"/>
      <c r="Q261" s="370"/>
      <c r="R261" s="370"/>
      <c r="S261" s="189" t="s">
        <v>1313</v>
      </c>
      <c r="T261" s="447"/>
      <c r="U261" s="189" t="s">
        <v>1311</v>
      </c>
      <c r="V261" s="189" t="s">
        <v>1311</v>
      </c>
      <c r="W261" s="234" t="s">
        <v>1158</v>
      </c>
      <c r="X261" s="234" t="s">
        <v>1158</v>
      </c>
    </row>
    <row r="262" spans="1:24" s="145" customFormat="1" ht="25.5" x14ac:dyDescent="0.2">
      <c r="A262" s="97"/>
      <c r="B262" s="191" t="s">
        <v>950</v>
      </c>
      <c r="C262" s="191" t="s">
        <v>1688</v>
      </c>
      <c r="D262" s="188" t="s">
        <v>1256</v>
      </c>
      <c r="E262" s="191" t="s">
        <v>827</v>
      </c>
      <c r="F262" s="191" t="s">
        <v>1689</v>
      </c>
      <c r="G262" s="420" t="s">
        <v>827</v>
      </c>
      <c r="H262" s="189" t="s">
        <v>17</v>
      </c>
      <c r="I262" s="190" t="s">
        <v>703</v>
      </c>
      <c r="J262" s="333" t="s">
        <v>1227</v>
      </c>
      <c r="K262" s="190" t="s">
        <v>704</v>
      </c>
      <c r="L262" s="333" t="s">
        <v>1230</v>
      </c>
      <c r="M262" s="190">
        <v>0.73958333333333337</v>
      </c>
      <c r="N262" s="234" t="s">
        <v>1449</v>
      </c>
      <c r="O262" s="187"/>
      <c r="P262" s="187"/>
      <c r="Q262" s="187"/>
      <c r="R262" s="187"/>
      <c r="S262" s="189">
        <v>180</v>
      </c>
      <c r="T262" s="447"/>
      <c r="U262" s="234">
        <v>50000000</v>
      </c>
      <c r="V262" s="234">
        <v>50000000</v>
      </c>
      <c r="W262" s="234">
        <v>50000000</v>
      </c>
      <c r="X262" s="234">
        <v>50000000</v>
      </c>
    </row>
    <row r="263" spans="1:24" s="145" customFormat="1" ht="25.5" x14ac:dyDescent="0.2">
      <c r="A263" s="97"/>
      <c r="B263" s="191" t="s">
        <v>950</v>
      </c>
      <c r="C263" s="191" t="s">
        <v>1690</v>
      </c>
      <c r="D263" s="188" t="s">
        <v>1256</v>
      </c>
      <c r="E263" s="191" t="s">
        <v>827</v>
      </c>
      <c r="F263" s="191" t="s">
        <v>1691</v>
      </c>
      <c r="G263" s="420" t="s">
        <v>827</v>
      </c>
      <c r="H263" s="189" t="s">
        <v>17</v>
      </c>
      <c r="I263" s="190" t="s">
        <v>703</v>
      </c>
      <c r="J263" s="333" t="s">
        <v>1227</v>
      </c>
      <c r="K263" s="190" t="s">
        <v>704</v>
      </c>
      <c r="L263" s="333" t="s">
        <v>1230</v>
      </c>
      <c r="M263" s="190">
        <v>0.73958333333333337</v>
      </c>
      <c r="N263" s="234" t="s">
        <v>1447</v>
      </c>
      <c r="O263" s="187"/>
      <c r="P263" s="187"/>
      <c r="Q263" s="187"/>
      <c r="R263" s="187"/>
      <c r="S263" s="189">
        <v>180</v>
      </c>
      <c r="T263" s="447"/>
      <c r="U263" s="234">
        <v>50000000</v>
      </c>
      <c r="V263" s="234">
        <v>50000000</v>
      </c>
      <c r="W263" s="234">
        <v>50000000</v>
      </c>
      <c r="X263" s="234">
        <v>50000000</v>
      </c>
    </row>
    <row r="264" spans="1:24" s="145" customFormat="1" ht="25.5" x14ac:dyDescent="0.2">
      <c r="A264" s="97"/>
      <c r="B264" s="191" t="s">
        <v>950</v>
      </c>
      <c r="C264" s="191" t="s">
        <v>1692</v>
      </c>
      <c r="D264" s="188" t="s">
        <v>1256</v>
      </c>
      <c r="E264" s="191" t="s">
        <v>827</v>
      </c>
      <c r="F264" s="191" t="s">
        <v>1693</v>
      </c>
      <c r="G264" s="420" t="s">
        <v>827</v>
      </c>
      <c r="H264" s="189" t="s">
        <v>17</v>
      </c>
      <c r="I264" s="190" t="s">
        <v>703</v>
      </c>
      <c r="J264" s="333" t="s">
        <v>1227</v>
      </c>
      <c r="K264" s="190" t="s">
        <v>704</v>
      </c>
      <c r="L264" s="333" t="s">
        <v>1230</v>
      </c>
      <c r="M264" s="190">
        <v>0.73958333333333337</v>
      </c>
      <c r="N264" s="234" t="s">
        <v>1447</v>
      </c>
      <c r="O264" s="187"/>
      <c r="P264" s="187"/>
      <c r="Q264" s="187"/>
      <c r="R264" s="187"/>
      <c r="S264" s="189">
        <v>180</v>
      </c>
      <c r="T264" s="447"/>
      <c r="U264" s="234">
        <v>50000000</v>
      </c>
      <c r="V264" s="234">
        <v>50000000</v>
      </c>
      <c r="W264" s="234">
        <v>50000000</v>
      </c>
      <c r="X264" s="234">
        <v>50000000</v>
      </c>
    </row>
    <row r="265" spans="1:24" s="145" customFormat="1" ht="25.5" x14ac:dyDescent="0.2">
      <c r="A265" s="97"/>
      <c r="B265" s="191" t="s">
        <v>950</v>
      </c>
      <c r="C265" s="191" t="s">
        <v>1694</v>
      </c>
      <c r="D265" s="188" t="s">
        <v>1256</v>
      </c>
      <c r="E265" s="191" t="s">
        <v>827</v>
      </c>
      <c r="F265" s="191" t="s">
        <v>1695</v>
      </c>
      <c r="G265" s="420" t="s">
        <v>827</v>
      </c>
      <c r="H265" s="189" t="s">
        <v>17</v>
      </c>
      <c r="I265" s="190" t="s">
        <v>703</v>
      </c>
      <c r="J265" s="333" t="s">
        <v>1227</v>
      </c>
      <c r="K265" s="190" t="s">
        <v>704</v>
      </c>
      <c r="L265" s="333" t="s">
        <v>1230</v>
      </c>
      <c r="M265" s="190">
        <v>0.73958333333333337</v>
      </c>
      <c r="N265" s="234" t="s">
        <v>1447</v>
      </c>
      <c r="O265" s="187"/>
      <c r="P265" s="187"/>
      <c r="Q265" s="187"/>
      <c r="R265" s="187"/>
      <c r="S265" s="189">
        <v>180</v>
      </c>
      <c r="T265" s="447"/>
      <c r="U265" s="234">
        <v>50000000</v>
      </c>
      <c r="V265" s="234">
        <v>50000000</v>
      </c>
      <c r="W265" s="234">
        <v>50000000</v>
      </c>
      <c r="X265" s="234">
        <v>50000000</v>
      </c>
    </row>
    <row r="266" spans="1:24" s="145" customFormat="1" ht="25.5" x14ac:dyDescent="0.2">
      <c r="A266" s="97"/>
      <c r="B266" s="191" t="s">
        <v>949</v>
      </c>
      <c r="C266" s="191" t="s">
        <v>1696</v>
      </c>
      <c r="D266" s="188" t="s">
        <v>1256</v>
      </c>
      <c r="E266" s="191" t="s">
        <v>827</v>
      </c>
      <c r="F266" s="191" t="s">
        <v>1697</v>
      </c>
      <c r="G266" s="420" t="s">
        <v>827</v>
      </c>
      <c r="H266" s="189" t="s">
        <v>17</v>
      </c>
      <c r="I266" s="190" t="s">
        <v>703</v>
      </c>
      <c r="J266" s="333" t="s">
        <v>1227</v>
      </c>
      <c r="K266" s="190" t="s">
        <v>704</v>
      </c>
      <c r="L266" s="333" t="s">
        <v>1230</v>
      </c>
      <c r="M266" s="190">
        <v>0.73958333333333337</v>
      </c>
      <c r="N266" s="234" t="s">
        <v>1447</v>
      </c>
      <c r="O266" s="187"/>
      <c r="P266" s="187"/>
      <c r="Q266" s="187"/>
      <c r="R266" s="187"/>
      <c r="S266" s="189">
        <v>180</v>
      </c>
      <c r="T266" s="447"/>
      <c r="U266" s="234">
        <v>25000000</v>
      </c>
      <c r="V266" s="234">
        <v>25000000</v>
      </c>
      <c r="W266" s="234">
        <v>25000000</v>
      </c>
      <c r="X266" s="234">
        <v>25000000</v>
      </c>
    </row>
    <row r="267" spans="1:24" s="145" customFormat="1" ht="25.5" x14ac:dyDescent="0.2">
      <c r="A267" s="97"/>
      <c r="B267" s="191" t="s">
        <v>949</v>
      </c>
      <c r="C267" s="191" t="s">
        <v>1698</v>
      </c>
      <c r="D267" s="188" t="s">
        <v>1256</v>
      </c>
      <c r="E267" s="191" t="s">
        <v>827</v>
      </c>
      <c r="F267" s="191" t="s">
        <v>1699</v>
      </c>
      <c r="G267" s="420" t="s">
        <v>827</v>
      </c>
      <c r="H267" s="189" t="s">
        <v>17</v>
      </c>
      <c r="I267" s="190" t="s">
        <v>703</v>
      </c>
      <c r="J267" s="333" t="s">
        <v>1227</v>
      </c>
      <c r="K267" s="190" t="s">
        <v>704</v>
      </c>
      <c r="L267" s="333" t="s">
        <v>1230</v>
      </c>
      <c r="M267" s="190">
        <v>0.73958333333333337</v>
      </c>
      <c r="N267" s="234" t="s">
        <v>1447</v>
      </c>
      <c r="O267" s="187"/>
      <c r="P267" s="187"/>
      <c r="Q267" s="187"/>
      <c r="R267" s="187"/>
      <c r="S267" s="189">
        <v>180</v>
      </c>
      <c r="T267" s="447"/>
      <c r="U267" s="234">
        <v>25000000</v>
      </c>
      <c r="V267" s="234">
        <v>25000000</v>
      </c>
      <c r="W267" s="234">
        <v>25000000</v>
      </c>
      <c r="X267" s="234">
        <v>25000000</v>
      </c>
    </row>
    <row r="268" spans="1:24" s="145" customFormat="1" ht="25.5" x14ac:dyDescent="0.2">
      <c r="A268" s="97"/>
      <c r="B268" s="191" t="s">
        <v>949</v>
      </c>
      <c r="C268" s="191" t="s">
        <v>1700</v>
      </c>
      <c r="D268" s="188" t="s">
        <v>1256</v>
      </c>
      <c r="E268" s="191" t="s">
        <v>827</v>
      </c>
      <c r="F268" s="191" t="s">
        <v>1701</v>
      </c>
      <c r="G268" s="420" t="s">
        <v>827</v>
      </c>
      <c r="H268" s="189" t="s">
        <v>17</v>
      </c>
      <c r="I268" s="190" t="s">
        <v>703</v>
      </c>
      <c r="J268" s="333" t="s">
        <v>1227</v>
      </c>
      <c r="K268" s="190" t="s">
        <v>704</v>
      </c>
      <c r="L268" s="333" t="s">
        <v>1230</v>
      </c>
      <c r="M268" s="190">
        <v>0.73958333333333337</v>
      </c>
      <c r="N268" s="234" t="s">
        <v>1447</v>
      </c>
      <c r="O268" s="187"/>
      <c r="P268" s="187"/>
      <c r="Q268" s="187"/>
      <c r="R268" s="187"/>
      <c r="S268" s="189">
        <v>180</v>
      </c>
      <c r="T268" s="447"/>
      <c r="U268" s="234">
        <v>25000000</v>
      </c>
      <c r="V268" s="234">
        <v>25000000</v>
      </c>
      <c r="W268" s="234">
        <v>25000000</v>
      </c>
      <c r="X268" s="234">
        <v>25000000</v>
      </c>
    </row>
    <row r="269" spans="1:24" s="145" customFormat="1" ht="25.5" x14ac:dyDescent="0.2">
      <c r="A269" s="97"/>
      <c r="B269" s="191" t="s">
        <v>949</v>
      </c>
      <c r="C269" s="191" t="s">
        <v>1702</v>
      </c>
      <c r="D269" s="188" t="s">
        <v>1256</v>
      </c>
      <c r="E269" s="191" t="s">
        <v>827</v>
      </c>
      <c r="F269" s="191" t="s">
        <v>1703</v>
      </c>
      <c r="G269" s="420" t="s">
        <v>827</v>
      </c>
      <c r="H269" s="189" t="s">
        <v>17</v>
      </c>
      <c r="I269" s="190" t="s">
        <v>703</v>
      </c>
      <c r="J269" s="333" t="s">
        <v>1227</v>
      </c>
      <c r="K269" s="190" t="s">
        <v>704</v>
      </c>
      <c r="L269" s="333" t="s">
        <v>1230</v>
      </c>
      <c r="M269" s="190">
        <v>0.73958333333333337</v>
      </c>
      <c r="N269" s="234" t="s">
        <v>1447</v>
      </c>
      <c r="O269" s="187"/>
      <c r="P269" s="187"/>
      <c r="Q269" s="187"/>
      <c r="R269" s="187"/>
      <c r="S269" s="189">
        <v>180</v>
      </c>
      <c r="T269" s="447"/>
      <c r="U269" s="234">
        <v>25000000</v>
      </c>
      <c r="V269" s="234">
        <v>25000000</v>
      </c>
      <c r="W269" s="234">
        <v>25000000</v>
      </c>
      <c r="X269" s="234">
        <v>25000000</v>
      </c>
    </row>
    <row r="270" spans="1:24" s="145" customFormat="1" ht="25.5" x14ac:dyDescent="0.2">
      <c r="A270" s="97"/>
      <c r="B270" s="191" t="s">
        <v>949</v>
      </c>
      <c r="C270" s="191" t="s">
        <v>1704</v>
      </c>
      <c r="D270" s="188" t="s">
        <v>1256</v>
      </c>
      <c r="E270" s="191" t="s">
        <v>827</v>
      </c>
      <c r="F270" s="191" t="s">
        <v>1705</v>
      </c>
      <c r="G270" s="420" t="s">
        <v>827</v>
      </c>
      <c r="H270" s="189" t="s">
        <v>17</v>
      </c>
      <c r="I270" s="190" t="s">
        <v>703</v>
      </c>
      <c r="J270" s="333" t="s">
        <v>1227</v>
      </c>
      <c r="K270" s="190" t="s">
        <v>704</v>
      </c>
      <c r="L270" s="333" t="s">
        <v>1230</v>
      </c>
      <c r="M270" s="190">
        <v>0.73958333333333337</v>
      </c>
      <c r="N270" s="234" t="s">
        <v>1449</v>
      </c>
      <c r="O270" s="187"/>
      <c r="P270" s="187"/>
      <c r="Q270" s="187"/>
      <c r="R270" s="187"/>
      <c r="S270" s="189">
        <v>180</v>
      </c>
      <c r="T270" s="447"/>
      <c r="U270" s="234">
        <v>25000000</v>
      </c>
      <c r="V270" s="234">
        <v>25000000</v>
      </c>
      <c r="W270" s="234">
        <v>25000000</v>
      </c>
      <c r="X270" s="234">
        <v>25000000</v>
      </c>
    </row>
    <row r="271" spans="1:24" s="145" customFormat="1" ht="25.5" x14ac:dyDescent="0.2">
      <c r="A271" s="97"/>
      <c r="B271" s="191" t="s">
        <v>949</v>
      </c>
      <c r="C271" s="191" t="s">
        <v>1706</v>
      </c>
      <c r="D271" s="188" t="s">
        <v>1256</v>
      </c>
      <c r="E271" s="191" t="s">
        <v>827</v>
      </c>
      <c r="F271" s="191" t="s">
        <v>1707</v>
      </c>
      <c r="G271" s="420" t="s">
        <v>827</v>
      </c>
      <c r="H271" s="189" t="s">
        <v>17</v>
      </c>
      <c r="I271" s="190" t="s">
        <v>703</v>
      </c>
      <c r="J271" s="333" t="s">
        <v>1227</v>
      </c>
      <c r="K271" s="190" t="s">
        <v>704</v>
      </c>
      <c r="L271" s="333" t="s">
        <v>1230</v>
      </c>
      <c r="M271" s="190">
        <v>0.73958333333333337</v>
      </c>
      <c r="N271" s="234" t="s">
        <v>1449</v>
      </c>
      <c r="O271" s="187"/>
      <c r="P271" s="187"/>
      <c r="Q271" s="187"/>
      <c r="R271" s="187"/>
      <c r="S271" s="189">
        <v>180</v>
      </c>
      <c r="T271" s="447"/>
      <c r="U271" s="234">
        <v>25000000</v>
      </c>
      <c r="V271" s="234">
        <v>25000000</v>
      </c>
      <c r="W271" s="234">
        <v>25000000</v>
      </c>
      <c r="X271" s="234">
        <v>25000000</v>
      </c>
    </row>
    <row r="272" spans="1:24" s="145" customFormat="1" ht="25.5" x14ac:dyDescent="0.2">
      <c r="A272" s="97"/>
      <c r="B272" s="191" t="s">
        <v>949</v>
      </c>
      <c r="C272" s="191" t="s">
        <v>1708</v>
      </c>
      <c r="D272" s="188" t="s">
        <v>1256</v>
      </c>
      <c r="E272" s="191" t="s">
        <v>827</v>
      </c>
      <c r="F272" s="191" t="s">
        <v>1709</v>
      </c>
      <c r="G272" s="420" t="s">
        <v>827</v>
      </c>
      <c r="H272" s="189" t="s">
        <v>17</v>
      </c>
      <c r="I272" s="190">
        <v>0.375</v>
      </c>
      <c r="J272" s="333" t="s">
        <v>1985</v>
      </c>
      <c r="K272" s="190"/>
      <c r="L272" s="333" t="s">
        <v>1736</v>
      </c>
      <c r="M272" s="190">
        <v>0.73958333333333337</v>
      </c>
      <c r="N272" s="189" t="s">
        <v>1444</v>
      </c>
      <c r="O272" s="187"/>
      <c r="P272" s="187"/>
      <c r="Q272" s="187"/>
      <c r="R272" s="187"/>
      <c r="S272" s="189">
        <v>180</v>
      </c>
      <c r="T272" s="447"/>
      <c r="U272" s="234">
        <v>25000000</v>
      </c>
      <c r="V272" s="234">
        <v>25000000</v>
      </c>
      <c r="W272" s="234">
        <v>25000000</v>
      </c>
      <c r="X272" s="234">
        <v>25000000</v>
      </c>
    </row>
    <row r="273" spans="1:24" s="145" customFormat="1" ht="25.5" x14ac:dyDescent="0.2">
      <c r="A273" s="97"/>
      <c r="B273" s="191" t="s">
        <v>949</v>
      </c>
      <c r="C273" s="191" t="s">
        <v>1710</v>
      </c>
      <c r="D273" s="188" t="s">
        <v>1256</v>
      </c>
      <c r="E273" s="191" t="s">
        <v>827</v>
      </c>
      <c r="F273" s="191" t="s">
        <v>1711</v>
      </c>
      <c r="G273" s="420" t="s">
        <v>827</v>
      </c>
      <c r="H273" s="189" t="s">
        <v>17</v>
      </c>
      <c r="I273" s="190">
        <v>0.375</v>
      </c>
      <c r="J273" s="333" t="s">
        <v>1985</v>
      </c>
      <c r="K273" s="190"/>
      <c r="L273" s="333" t="s">
        <v>1736</v>
      </c>
      <c r="M273" s="190">
        <v>0.73958333333333337</v>
      </c>
      <c r="N273" s="189" t="s">
        <v>1444</v>
      </c>
      <c r="O273" s="187"/>
      <c r="P273" s="187"/>
      <c r="Q273" s="187"/>
      <c r="R273" s="187"/>
      <c r="S273" s="189">
        <v>180</v>
      </c>
      <c r="T273" s="447"/>
      <c r="U273" s="234">
        <v>25000000</v>
      </c>
      <c r="V273" s="234">
        <v>25000000</v>
      </c>
      <c r="W273" s="234">
        <v>25000000</v>
      </c>
      <c r="X273" s="234">
        <v>25000000</v>
      </c>
    </row>
    <row r="274" spans="1:24" s="145" customFormat="1" ht="25.5" x14ac:dyDescent="0.2">
      <c r="A274" s="97"/>
      <c r="B274" s="191" t="s">
        <v>949</v>
      </c>
      <c r="C274" s="191" t="s">
        <v>1712</v>
      </c>
      <c r="D274" s="188" t="s">
        <v>1256</v>
      </c>
      <c r="E274" s="191" t="s">
        <v>827</v>
      </c>
      <c r="F274" s="191" t="s">
        <v>1713</v>
      </c>
      <c r="G274" s="420" t="s">
        <v>827</v>
      </c>
      <c r="H274" s="189" t="s">
        <v>17</v>
      </c>
      <c r="I274" s="190">
        <v>0.375</v>
      </c>
      <c r="J274" s="333" t="s">
        <v>1985</v>
      </c>
      <c r="K274" s="190"/>
      <c r="L274" s="333" t="s">
        <v>1736</v>
      </c>
      <c r="M274" s="190">
        <v>0.73958333333333337</v>
      </c>
      <c r="N274" s="189" t="s">
        <v>1444</v>
      </c>
      <c r="O274" s="187"/>
      <c r="P274" s="187"/>
      <c r="Q274" s="187"/>
      <c r="R274" s="187"/>
      <c r="S274" s="189">
        <v>180</v>
      </c>
      <c r="T274" s="447"/>
      <c r="U274" s="234">
        <v>25000000</v>
      </c>
      <c r="V274" s="234">
        <v>25000000</v>
      </c>
      <c r="W274" s="234">
        <v>25000000</v>
      </c>
      <c r="X274" s="234">
        <v>25000000</v>
      </c>
    </row>
    <row r="275" spans="1:24" s="145" customFormat="1" ht="25.5" x14ac:dyDescent="0.2">
      <c r="A275" s="97"/>
      <c r="B275" s="191" t="s">
        <v>949</v>
      </c>
      <c r="C275" s="191" t="s">
        <v>1714</v>
      </c>
      <c r="D275" s="188" t="s">
        <v>1256</v>
      </c>
      <c r="E275" s="191" t="s">
        <v>827</v>
      </c>
      <c r="F275" s="191" t="s">
        <v>1715</v>
      </c>
      <c r="G275" s="420" t="s">
        <v>827</v>
      </c>
      <c r="H275" s="189" t="s">
        <v>17</v>
      </c>
      <c r="I275" s="190">
        <v>0.375</v>
      </c>
      <c r="J275" s="333" t="s">
        <v>1985</v>
      </c>
      <c r="K275" s="190"/>
      <c r="L275" s="333" t="s">
        <v>1736</v>
      </c>
      <c r="M275" s="190">
        <v>0.73958333333333337</v>
      </c>
      <c r="N275" s="189" t="s">
        <v>1444</v>
      </c>
      <c r="O275" s="187"/>
      <c r="P275" s="187"/>
      <c r="Q275" s="187"/>
      <c r="R275" s="187"/>
      <c r="S275" s="189">
        <v>180</v>
      </c>
      <c r="T275" s="447"/>
      <c r="U275" s="234">
        <v>25000000</v>
      </c>
      <c r="V275" s="234">
        <v>25000000</v>
      </c>
      <c r="W275" s="234">
        <v>25000000</v>
      </c>
      <c r="X275" s="234">
        <v>25000000</v>
      </c>
    </row>
    <row r="276" spans="1:24" s="145" customFormat="1" ht="25.5" x14ac:dyDescent="0.2">
      <c r="A276" s="97"/>
      <c r="B276" s="191" t="s">
        <v>949</v>
      </c>
      <c r="C276" s="191" t="s">
        <v>1716</v>
      </c>
      <c r="D276" s="188" t="s">
        <v>1256</v>
      </c>
      <c r="E276" s="191" t="s">
        <v>827</v>
      </c>
      <c r="F276" s="191" t="s">
        <v>1717</v>
      </c>
      <c r="G276" s="420" t="s">
        <v>827</v>
      </c>
      <c r="H276" s="189" t="s">
        <v>17</v>
      </c>
      <c r="I276" s="190">
        <v>0.375</v>
      </c>
      <c r="J276" s="333" t="s">
        <v>1985</v>
      </c>
      <c r="K276" s="190"/>
      <c r="L276" s="333" t="s">
        <v>1736</v>
      </c>
      <c r="M276" s="190">
        <v>0.73958333333333337</v>
      </c>
      <c r="N276" s="189" t="s">
        <v>1444</v>
      </c>
      <c r="O276" s="187"/>
      <c r="P276" s="187"/>
      <c r="Q276" s="187"/>
      <c r="R276" s="187"/>
      <c r="S276" s="189">
        <v>180</v>
      </c>
      <c r="T276" s="447"/>
      <c r="U276" s="234">
        <v>25000000</v>
      </c>
      <c r="V276" s="234">
        <v>25000000</v>
      </c>
      <c r="W276" s="234">
        <v>25000000</v>
      </c>
      <c r="X276" s="234">
        <v>25000000</v>
      </c>
    </row>
    <row r="277" spans="1:24" s="145" customFormat="1" ht="25.5" x14ac:dyDescent="0.2">
      <c r="A277" s="97"/>
      <c r="B277" s="191" t="s">
        <v>949</v>
      </c>
      <c r="C277" s="191" t="s">
        <v>1718</v>
      </c>
      <c r="D277" s="188" t="s">
        <v>1256</v>
      </c>
      <c r="E277" s="191" t="s">
        <v>827</v>
      </c>
      <c r="F277" s="191" t="s">
        <v>1719</v>
      </c>
      <c r="G277" s="420" t="s">
        <v>827</v>
      </c>
      <c r="H277" s="189" t="s">
        <v>17</v>
      </c>
      <c r="I277" s="190">
        <v>0.375</v>
      </c>
      <c r="J277" s="333" t="s">
        <v>1985</v>
      </c>
      <c r="K277" s="190"/>
      <c r="L277" s="333" t="s">
        <v>1736</v>
      </c>
      <c r="M277" s="190">
        <v>0.73958333333333337</v>
      </c>
      <c r="N277" s="189" t="s">
        <v>1444</v>
      </c>
      <c r="O277" s="187"/>
      <c r="P277" s="187"/>
      <c r="Q277" s="187"/>
      <c r="R277" s="187"/>
      <c r="S277" s="189">
        <v>180</v>
      </c>
      <c r="T277" s="447"/>
      <c r="U277" s="234">
        <v>25000000</v>
      </c>
      <c r="V277" s="234">
        <v>25000000</v>
      </c>
      <c r="W277" s="234">
        <v>25000000</v>
      </c>
      <c r="X277" s="234">
        <v>25000000</v>
      </c>
    </row>
    <row r="278" spans="1:24" s="145" customFormat="1" ht="25.5" x14ac:dyDescent="0.2">
      <c r="A278" s="97"/>
      <c r="B278" s="191" t="s">
        <v>949</v>
      </c>
      <c r="C278" s="191" t="s">
        <v>1720</v>
      </c>
      <c r="D278" s="188" t="s">
        <v>1256</v>
      </c>
      <c r="E278" s="191" t="s">
        <v>827</v>
      </c>
      <c r="F278" s="191" t="s">
        <v>1721</v>
      </c>
      <c r="G278" s="420" t="s">
        <v>827</v>
      </c>
      <c r="H278" s="189" t="s">
        <v>17</v>
      </c>
      <c r="I278" s="190">
        <v>0.375</v>
      </c>
      <c r="J278" s="333" t="s">
        <v>1985</v>
      </c>
      <c r="K278" s="190"/>
      <c r="L278" s="333" t="s">
        <v>1736</v>
      </c>
      <c r="M278" s="190">
        <v>0.73958333333333337</v>
      </c>
      <c r="N278" s="189" t="s">
        <v>1444</v>
      </c>
      <c r="O278" s="187"/>
      <c r="P278" s="187"/>
      <c r="Q278" s="187"/>
      <c r="R278" s="187"/>
      <c r="S278" s="189">
        <v>180</v>
      </c>
      <c r="T278" s="447"/>
      <c r="U278" s="234">
        <v>25000000</v>
      </c>
      <c r="V278" s="234">
        <v>25000000</v>
      </c>
      <c r="W278" s="234">
        <v>25000000</v>
      </c>
      <c r="X278" s="234">
        <v>25000000</v>
      </c>
    </row>
    <row r="279" spans="1:24" s="145" customFormat="1" ht="25.5" x14ac:dyDescent="0.2">
      <c r="A279" s="97"/>
      <c r="B279" s="191" t="s">
        <v>949</v>
      </c>
      <c r="C279" s="191" t="s">
        <v>1722</v>
      </c>
      <c r="D279" s="188" t="s">
        <v>1256</v>
      </c>
      <c r="E279" s="191" t="s">
        <v>827</v>
      </c>
      <c r="F279" s="191" t="s">
        <v>1723</v>
      </c>
      <c r="G279" s="420" t="s">
        <v>827</v>
      </c>
      <c r="H279" s="189" t="s">
        <v>17</v>
      </c>
      <c r="I279" s="190">
        <v>0.375</v>
      </c>
      <c r="J279" s="333" t="s">
        <v>1985</v>
      </c>
      <c r="K279" s="190"/>
      <c r="L279" s="333" t="s">
        <v>1736</v>
      </c>
      <c r="M279" s="190">
        <v>0.73958333333333337</v>
      </c>
      <c r="N279" s="189" t="s">
        <v>1444</v>
      </c>
      <c r="O279" s="187"/>
      <c r="P279" s="187"/>
      <c r="Q279" s="187"/>
      <c r="R279" s="187"/>
      <c r="S279" s="189">
        <v>180</v>
      </c>
      <c r="T279" s="447"/>
      <c r="U279" s="234">
        <v>25000000</v>
      </c>
      <c r="V279" s="234">
        <v>25000000</v>
      </c>
      <c r="W279" s="234">
        <v>25000000</v>
      </c>
      <c r="X279" s="234">
        <v>25000000</v>
      </c>
    </row>
    <row r="280" spans="1:24" s="145" customFormat="1" ht="25.5" x14ac:dyDescent="0.2">
      <c r="A280" s="97"/>
      <c r="B280" s="191" t="s">
        <v>949</v>
      </c>
      <c r="C280" s="191" t="s">
        <v>1724</v>
      </c>
      <c r="D280" s="188" t="s">
        <v>1256</v>
      </c>
      <c r="E280" s="191" t="s">
        <v>827</v>
      </c>
      <c r="F280" s="191" t="s">
        <v>1725</v>
      </c>
      <c r="G280" s="420" t="s">
        <v>827</v>
      </c>
      <c r="H280" s="189" t="s">
        <v>17</v>
      </c>
      <c r="I280" s="190">
        <v>0.375</v>
      </c>
      <c r="J280" s="333" t="s">
        <v>1985</v>
      </c>
      <c r="K280" s="190"/>
      <c r="L280" s="333" t="s">
        <v>1736</v>
      </c>
      <c r="M280" s="190">
        <v>0.73958333333333337</v>
      </c>
      <c r="N280" s="189" t="s">
        <v>1444</v>
      </c>
      <c r="O280" s="187"/>
      <c r="P280" s="187"/>
      <c r="Q280" s="187"/>
      <c r="R280" s="187"/>
      <c r="S280" s="189">
        <v>180</v>
      </c>
      <c r="T280" s="447"/>
      <c r="U280" s="234">
        <v>25000000</v>
      </c>
      <c r="V280" s="234">
        <v>25000000</v>
      </c>
      <c r="W280" s="234">
        <v>25000000</v>
      </c>
      <c r="X280" s="234">
        <v>25000000</v>
      </c>
    </row>
    <row r="281" spans="1:24" s="145" customFormat="1" ht="25.5" x14ac:dyDescent="0.2">
      <c r="A281" s="97"/>
      <c r="B281" s="191" t="s">
        <v>949</v>
      </c>
      <c r="C281" s="191" t="s">
        <v>1726</v>
      </c>
      <c r="D281" s="188" t="s">
        <v>1256</v>
      </c>
      <c r="E281" s="191" t="s">
        <v>827</v>
      </c>
      <c r="F281" s="191" t="s">
        <v>1727</v>
      </c>
      <c r="G281" s="420" t="s">
        <v>827</v>
      </c>
      <c r="H281" s="189" t="s">
        <v>17</v>
      </c>
      <c r="I281" s="190">
        <v>0.375</v>
      </c>
      <c r="J281" s="333" t="s">
        <v>1985</v>
      </c>
      <c r="K281" s="190"/>
      <c r="L281" s="333" t="s">
        <v>1736</v>
      </c>
      <c r="M281" s="190">
        <v>0.73958333333333337</v>
      </c>
      <c r="N281" s="189" t="s">
        <v>1444</v>
      </c>
      <c r="O281" s="187"/>
      <c r="P281" s="187"/>
      <c r="Q281" s="187"/>
      <c r="R281" s="187"/>
      <c r="S281" s="189">
        <v>180</v>
      </c>
      <c r="T281" s="447"/>
      <c r="U281" s="234">
        <v>25000000</v>
      </c>
      <c r="V281" s="234">
        <v>25000000</v>
      </c>
      <c r="W281" s="234">
        <v>25000000</v>
      </c>
      <c r="X281" s="234">
        <v>25000000</v>
      </c>
    </row>
    <row r="282" spans="1:24" s="145" customFormat="1" ht="25.5" x14ac:dyDescent="0.2">
      <c r="A282" s="97"/>
      <c r="B282" s="191" t="s">
        <v>949</v>
      </c>
      <c r="C282" s="191" t="s">
        <v>1728</v>
      </c>
      <c r="D282" s="188" t="s">
        <v>1256</v>
      </c>
      <c r="E282" s="191" t="s">
        <v>827</v>
      </c>
      <c r="F282" s="191" t="s">
        <v>1729</v>
      </c>
      <c r="G282" s="420" t="s">
        <v>827</v>
      </c>
      <c r="H282" s="189" t="s">
        <v>17</v>
      </c>
      <c r="I282" s="190">
        <v>0.375</v>
      </c>
      <c r="J282" s="333" t="s">
        <v>1985</v>
      </c>
      <c r="K282" s="190"/>
      <c r="L282" s="333" t="s">
        <v>1736</v>
      </c>
      <c r="M282" s="190">
        <v>0.73958333333333337</v>
      </c>
      <c r="N282" s="189" t="s">
        <v>1444</v>
      </c>
      <c r="O282" s="187"/>
      <c r="P282" s="187"/>
      <c r="Q282" s="187"/>
      <c r="R282" s="187"/>
      <c r="S282" s="189">
        <v>180</v>
      </c>
      <c r="T282" s="447"/>
      <c r="U282" s="234">
        <v>25000000</v>
      </c>
      <c r="V282" s="234">
        <v>25000000</v>
      </c>
      <c r="W282" s="234">
        <v>25000000</v>
      </c>
      <c r="X282" s="234">
        <v>25000000</v>
      </c>
    </row>
    <row r="283" spans="1:24" s="145" customFormat="1" ht="25.5" x14ac:dyDescent="0.2">
      <c r="A283" s="97"/>
      <c r="B283" s="191" t="s">
        <v>949</v>
      </c>
      <c r="C283" s="191" t="s">
        <v>1730</v>
      </c>
      <c r="D283" s="188" t="s">
        <v>1256</v>
      </c>
      <c r="E283" s="191" t="s">
        <v>827</v>
      </c>
      <c r="F283" s="191" t="s">
        <v>1731</v>
      </c>
      <c r="G283" s="420" t="s">
        <v>827</v>
      </c>
      <c r="H283" s="189" t="s">
        <v>17</v>
      </c>
      <c r="I283" s="190">
        <v>0.375</v>
      </c>
      <c r="J283" s="333" t="s">
        <v>1985</v>
      </c>
      <c r="K283" s="190"/>
      <c r="L283" s="333" t="s">
        <v>1736</v>
      </c>
      <c r="M283" s="190">
        <v>0.73958333333333337</v>
      </c>
      <c r="N283" s="189" t="s">
        <v>1444</v>
      </c>
      <c r="O283" s="187"/>
      <c r="P283" s="187"/>
      <c r="Q283" s="187"/>
      <c r="R283" s="187"/>
      <c r="S283" s="189">
        <v>180</v>
      </c>
      <c r="T283" s="447"/>
      <c r="U283" s="234">
        <v>25000000</v>
      </c>
      <c r="V283" s="234">
        <v>25000000</v>
      </c>
      <c r="W283" s="234">
        <v>25000000</v>
      </c>
      <c r="X283" s="234">
        <v>25000000</v>
      </c>
    </row>
    <row r="284" spans="1:24" s="145" customFormat="1" ht="25.5" x14ac:dyDescent="0.2">
      <c r="A284" s="97"/>
      <c r="B284" s="191" t="s">
        <v>949</v>
      </c>
      <c r="C284" s="191" t="s">
        <v>1732</v>
      </c>
      <c r="D284" s="188" t="s">
        <v>1256</v>
      </c>
      <c r="E284" s="191" t="s">
        <v>827</v>
      </c>
      <c r="F284" s="191" t="s">
        <v>1733</v>
      </c>
      <c r="G284" s="420" t="s">
        <v>827</v>
      </c>
      <c r="H284" s="189" t="s">
        <v>17</v>
      </c>
      <c r="I284" s="190">
        <v>0.375</v>
      </c>
      <c r="J284" s="333" t="s">
        <v>1985</v>
      </c>
      <c r="K284" s="190"/>
      <c r="L284" s="333" t="s">
        <v>1736</v>
      </c>
      <c r="M284" s="190">
        <v>0.73958333333333337</v>
      </c>
      <c r="N284" s="189" t="s">
        <v>1444</v>
      </c>
      <c r="O284" s="187"/>
      <c r="P284" s="187"/>
      <c r="Q284" s="187"/>
      <c r="R284" s="187"/>
      <c r="S284" s="189">
        <v>180</v>
      </c>
      <c r="T284" s="447"/>
      <c r="U284" s="234">
        <v>25000000</v>
      </c>
      <c r="V284" s="234">
        <v>25000000</v>
      </c>
      <c r="W284" s="234">
        <v>25000000</v>
      </c>
      <c r="X284" s="234">
        <v>25000000</v>
      </c>
    </row>
    <row r="285" spans="1:24" s="145" customFormat="1" x14ac:dyDescent="0.2">
      <c r="A285" s="97"/>
      <c r="B285" s="191" t="s">
        <v>950</v>
      </c>
      <c r="C285" s="191" t="s">
        <v>1932</v>
      </c>
      <c r="D285" s="188" t="s">
        <v>1256</v>
      </c>
      <c r="E285" s="191" t="s">
        <v>827</v>
      </c>
      <c r="F285" s="191" t="s">
        <v>1933</v>
      </c>
      <c r="G285" s="420" t="s">
        <v>827</v>
      </c>
      <c r="H285" s="189" t="s">
        <v>1318</v>
      </c>
      <c r="I285" s="190"/>
      <c r="J285" s="333" t="s">
        <v>1454</v>
      </c>
      <c r="K285" s="190">
        <v>0.73611111111111116</v>
      </c>
      <c r="L285" s="333"/>
      <c r="M285" s="190" t="s">
        <v>642</v>
      </c>
      <c r="N285" s="189" t="s">
        <v>642</v>
      </c>
      <c r="O285" s="187"/>
      <c r="P285" s="187"/>
      <c r="Q285" s="187"/>
      <c r="R285" s="187"/>
      <c r="S285" s="189"/>
      <c r="T285" s="447"/>
      <c r="U285" s="234"/>
      <c r="V285" s="234"/>
      <c r="W285" s="234"/>
      <c r="X285" s="234"/>
    </row>
    <row r="286" spans="1:24" s="145" customFormat="1" x14ac:dyDescent="0.2">
      <c r="A286" s="97"/>
      <c r="B286" s="191" t="s">
        <v>949</v>
      </c>
      <c r="C286" s="191" t="s">
        <v>1934</v>
      </c>
      <c r="D286" s="188" t="s">
        <v>1256</v>
      </c>
      <c r="E286" s="191" t="s">
        <v>827</v>
      </c>
      <c r="F286" s="191" t="s">
        <v>1935</v>
      </c>
      <c r="G286" s="420" t="s">
        <v>827</v>
      </c>
      <c r="H286" s="189" t="s">
        <v>1318</v>
      </c>
      <c r="I286" s="190"/>
      <c r="J286" s="333" t="s">
        <v>1454</v>
      </c>
      <c r="K286" s="190">
        <v>0.73611111111111116</v>
      </c>
      <c r="L286" s="333"/>
      <c r="M286" s="190" t="s">
        <v>642</v>
      </c>
      <c r="N286" s="190" t="s">
        <v>642</v>
      </c>
      <c r="O286" s="187"/>
      <c r="P286" s="187"/>
      <c r="Q286" s="187"/>
      <c r="R286" s="187"/>
      <c r="S286" s="189"/>
      <c r="T286" s="447"/>
      <c r="U286" s="234"/>
      <c r="V286" s="234"/>
      <c r="W286" s="234"/>
      <c r="X286" s="234"/>
    </row>
    <row r="287" spans="1:24" s="145" customFormat="1" x14ac:dyDescent="0.2">
      <c r="A287" s="97"/>
      <c r="B287" s="191" t="s">
        <v>950</v>
      </c>
      <c r="C287" s="191" t="s">
        <v>1936</v>
      </c>
      <c r="D287" s="188" t="s">
        <v>1256</v>
      </c>
      <c r="E287" s="191" t="s">
        <v>827</v>
      </c>
      <c r="F287" s="191" t="s">
        <v>1937</v>
      </c>
      <c r="G287" s="420" t="s">
        <v>827</v>
      </c>
      <c r="H287" s="189" t="s">
        <v>1319</v>
      </c>
      <c r="I287" s="190"/>
      <c r="J287" s="333" t="s">
        <v>1455</v>
      </c>
      <c r="K287" s="190">
        <v>0.73958333333333337</v>
      </c>
      <c r="L287" s="333"/>
      <c r="M287" s="190" t="s">
        <v>642</v>
      </c>
      <c r="N287" s="190" t="s">
        <v>642</v>
      </c>
      <c r="O287" s="187"/>
      <c r="P287" s="187"/>
      <c r="Q287" s="187"/>
      <c r="R287" s="187"/>
      <c r="S287" s="189"/>
      <c r="T287" s="447"/>
      <c r="U287" s="234"/>
      <c r="V287" s="234"/>
      <c r="W287" s="234"/>
      <c r="X287" s="234"/>
    </row>
    <row r="288" spans="1:24" s="145" customFormat="1" x14ac:dyDescent="0.2">
      <c r="A288" s="97"/>
      <c r="B288" s="191" t="s">
        <v>949</v>
      </c>
      <c r="C288" s="191" t="s">
        <v>1938</v>
      </c>
      <c r="D288" s="188" t="s">
        <v>1256</v>
      </c>
      <c r="E288" s="191" t="s">
        <v>827</v>
      </c>
      <c r="F288" s="191" t="s">
        <v>1939</v>
      </c>
      <c r="G288" s="420" t="s">
        <v>827</v>
      </c>
      <c r="H288" s="189" t="s">
        <v>1319</v>
      </c>
      <c r="I288" s="190"/>
      <c r="J288" s="333" t="s">
        <v>1455</v>
      </c>
      <c r="K288" s="190">
        <v>0.73958333333333337</v>
      </c>
      <c r="L288" s="333"/>
      <c r="M288" s="190" t="s">
        <v>642</v>
      </c>
      <c r="N288" s="190" t="s">
        <v>642</v>
      </c>
      <c r="O288" s="187"/>
      <c r="P288" s="187"/>
      <c r="Q288" s="187"/>
      <c r="R288" s="187"/>
      <c r="S288" s="189"/>
      <c r="T288" s="447"/>
      <c r="U288" s="234"/>
      <c r="V288" s="234"/>
      <c r="W288" s="234"/>
      <c r="X288" s="234"/>
    </row>
    <row r="289" spans="1:24" s="145" customFormat="1" x14ac:dyDescent="0.2">
      <c r="A289" s="97"/>
      <c r="B289" s="191" t="s">
        <v>950</v>
      </c>
      <c r="C289" s="191" t="s">
        <v>1940</v>
      </c>
      <c r="D289" s="188" t="s">
        <v>1256</v>
      </c>
      <c r="E289" s="191" t="s">
        <v>827</v>
      </c>
      <c r="F289" s="191" t="s">
        <v>1941</v>
      </c>
      <c r="G289" s="420" t="s">
        <v>827</v>
      </c>
      <c r="H289" s="189" t="s">
        <v>1740</v>
      </c>
      <c r="I289" s="190"/>
      <c r="J289" s="333"/>
      <c r="K289" s="190"/>
      <c r="L289" s="333"/>
      <c r="M289" s="190"/>
      <c r="N289" s="189"/>
      <c r="O289" s="187"/>
      <c r="P289" s="187"/>
      <c r="Q289" s="187"/>
      <c r="R289" s="187"/>
      <c r="S289" s="189"/>
      <c r="T289" s="447"/>
      <c r="U289" s="234"/>
      <c r="V289" s="234"/>
      <c r="W289" s="234"/>
      <c r="X289" s="234"/>
    </row>
    <row r="290" spans="1:24" s="145" customFormat="1" x14ac:dyDescent="0.2">
      <c r="A290" s="97"/>
      <c r="B290" s="191" t="s">
        <v>949</v>
      </c>
      <c r="C290" s="191" t="s">
        <v>1942</v>
      </c>
      <c r="D290" s="188" t="s">
        <v>1256</v>
      </c>
      <c r="E290" s="191" t="s">
        <v>827</v>
      </c>
      <c r="F290" s="191" t="s">
        <v>1943</v>
      </c>
      <c r="G290" s="420" t="s">
        <v>827</v>
      </c>
      <c r="H290" s="189" t="s">
        <v>1740</v>
      </c>
      <c r="I290" s="190"/>
      <c r="J290" s="333"/>
      <c r="K290" s="190"/>
      <c r="L290" s="333"/>
      <c r="M290" s="190"/>
      <c r="N290" s="189"/>
      <c r="O290" s="187"/>
      <c r="P290" s="187"/>
      <c r="Q290" s="187"/>
      <c r="R290" s="187"/>
      <c r="S290" s="189"/>
      <c r="T290" s="447"/>
      <c r="U290" s="234"/>
      <c r="V290" s="234"/>
      <c r="W290" s="234"/>
      <c r="X290" s="234"/>
    </row>
    <row r="291" spans="1:24" s="145" customFormat="1" x14ac:dyDescent="0.2">
      <c r="A291" s="97"/>
      <c r="B291" s="191" t="s">
        <v>950</v>
      </c>
      <c r="C291" s="191" t="s">
        <v>1944</v>
      </c>
      <c r="D291" s="188" t="s">
        <v>1256</v>
      </c>
      <c r="E291" s="191" t="s">
        <v>827</v>
      </c>
      <c r="F291" s="191" t="s">
        <v>1945</v>
      </c>
      <c r="G291" s="420" t="s">
        <v>827</v>
      </c>
      <c r="H291" s="189" t="s">
        <v>1318</v>
      </c>
      <c r="I291" s="190"/>
      <c r="J291" s="333" t="s">
        <v>1454</v>
      </c>
      <c r="K291" s="190">
        <v>0.73611111111111116</v>
      </c>
      <c r="L291" s="333"/>
      <c r="M291" s="190" t="s">
        <v>642</v>
      </c>
      <c r="N291" s="190" t="s">
        <v>642</v>
      </c>
      <c r="O291" s="187"/>
      <c r="P291" s="187"/>
      <c r="Q291" s="187"/>
      <c r="R291" s="187"/>
      <c r="S291" s="189"/>
      <c r="T291" s="447"/>
      <c r="U291" s="234"/>
      <c r="V291" s="234"/>
      <c r="W291" s="234"/>
      <c r="X291" s="234"/>
    </row>
    <row r="292" spans="1:24" s="145" customFormat="1" x14ac:dyDescent="0.2">
      <c r="A292" s="97"/>
      <c r="B292" s="191" t="s">
        <v>949</v>
      </c>
      <c r="C292" s="191" t="s">
        <v>1946</v>
      </c>
      <c r="D292" s="188" t="s">
        <v>1256</v>
      </c>
      <c r="E292" s="191" t="s">
        <v>827</v>
      </c>
      <c r="F292" s="191" t="s">
        <v>1947</v>
      </c>
      <c r="G292" s="420" t="s">
        <v>827</v>
      </c>
      <c r="H292" s="189" t="s">
        <v>1318</v>
      </c>
      <c r="I292" s="190"/>
      <c r="J292" s="333" t="s">
        <v>1454</v>
      </c>
      <c r="K292" s="190">
        <v>0.73611111111111116</v>
      </c>
      <c r="L292" s="333"/>
      <c r="M292" s="190" t="s">
        <v>642</v>
      </c>
      <c r="N292" s="190" t="s">
        <v>642</v>
      </c>
      <c r="O292" s="187"/>
      <c r="P292" s="187"/>
      <c r="Q292" s="187"/>
      <c r="R292" s="187"/>
      <c r="S292" s="189"/>
      <c r="T292" s="447"/>
      <c r="U292" s="234"/>
      <c r="V292" s="234"/>
      <c r="W292" s="234"/>
      <c r="X292" s="234"/>
    </row>
    <row r="293" spans="1:24" s="145" customFormat="1" x14ac:dyDescent="0.2">
      <c r="A293" s="97"/>
      <c r="B293" s="191" t="s">
        <v>950</v>
      </c>
      <c r="C293" s="191" t="s">
        <v>1948</v>
      </c>
      <c r="D293" s="188" t="s">
        <v>1256</v>
      </c>
      <c r="E293" s="191" t="s">
        <v>827</v>
      </c>
      <c r="F293" s="191" t="s">
        <v>1949</v>
      </c>
      <c r="G293" s="420" t="s">
        <v>827</v>
      </c>
      <c r="H293" s="189" t="s">
        <v>1319</v>
      </c>
      <c r="I293" s="190"/>
      <c r="J293" s="333" t="s">
        <v>1455</v>
      </c>
      <c r="K293" s="190">
        <v>0.73958333333333337</v>
      </c>
      <c r="L293" s="333"/>
      <c r="M293" s="190" t="s">
        <v>642</v>
      </c>
      <c r="N293" s="190" t="s">
        <v>642</v>
      </c>
      <c r="O293" s="187"/>
      <c r="P293" s="187"/>
      <c r="Q293" s="187"/>
      <c r="R293" s="187"/>
      <c r="S293" s="189"/>
      <c r="T293" s="447"/>
      <c r="U293" s="234"/>
      <c r="V293" s="234"/>
      <c r="W293" s="234"/>
      <c r="X293" s="234"/>
    </row>
    <row r="294" spans="1:24" s="145" customFormat="1" x14ac:dyDescent="0.2">
      <c r="A294" s="97"/>
      <c r="B294" s="191" t="s">
        <v>949</v>
      </c>
      <c r="C294" s="191" t="s">
        <v>1950</v>
      </c>
      <c r="D294" s="188" t="s">
        <v>1256</v>
      </c>
      <c r="E294" s="191" t="s">
        <v>827</v>
      </c>
      <c r="F294" s="191" t="s">
        <v>1951</v>
      </c>
      <c r="G294" s="420" t="s">
        <v>827</v>
      </c>
      <c r="H294" s="189" t="s">
        <v>1319</v>
      </c>
      <c r="I294" s="190"/>
      <c r="J294" s="333" t="s">
        <v>1455</v>
      </c>
      <c r="K294" s="190">
        <v>0.73958333333333337</v>
      </c>
      <c r="L294" s="333"/>
      <c r="M294" s="190" t="s">
        <v>642</v>
      </c>
      <c r="N294" s="190" t="s">
        <v>642</v>
      </c>
      <c r="O294" s="187"/>
      <c r="P294" s="187"/>
      <c r="Q294" s="187"/>
      <c r="R294" s="187"/>
      <c r="S294" s="189"/>
      <c r="T294" s="447"/>
      <c r="U294" s="234"/>
      <c r="V294" s="234"/>
      <c r="W294" s="234"/>
      <c r="X294" s="234"/>
    </row>
    <row r="295" spans="1:24" s="145" customFormat="1" x14ac:dyDescent="0.2">
      <c r="A295" s="97"/>
      <c r="B295" s="191" t="s">
        <v>950</v>
      </c>
      <c r="C295" s="191" t="s">
        <v>1952</v>
      </c>
      <c r="D295" s="188" t="s">
        <v>1256</v>
      </c>
      <c r="E295" s="191" t="s">
        <v>827</v>
      </c>
      <c r="F295" s="191" t="s">
        <v>1953</v>
      </c>
      <c r="G295" s="420" t="s">
        <v>827</v>
      </c>
      <c r="H295" s="189" t="s">
        <v>1740</v>
      </c>
      <c r="I295" s="190"/>
      <c r="J295" s="333"/>
      <c r="K295" s="190"/>
      <c r="L295" s="333"/>
      <c r="M295" s="190"/>
      <c r="N295" s="189"/>
      <c r="O295" s="187"/>
      <c r="P295" s="187"/>
      <c r="Q295" s="187"/>
      <c r="R295" s="187"/>
      <c r="S295" s="189"/>
      <c r="T295" s="447"/>
      <c r="U295" s="234"/>
      <c r="V295" s="234"/>
      <c r="W295" s="234"/>
      <c r="X295" s="234"/>
    </row>
    <row r="296" spans="1:24" s="145" customFormat="1" x14ac:dyDescent="0.2">
      <c r="A296" s="97"/>
      <c r="B296" s="191" t="s">
        <v>949</v>
      </c>
      <c r="C296" s="191" t="s">
        <v>1954</v>
      </c>
      <c r="D296" s="188" t="s">
        <v>1256</v>
      </c>
      <c r="E296" s="191" t="s">
        <v>827</v>
      </c>
      <c r="F296" s="191" t="s">
        <v>1955</v>
      </c>
      <c r="G296" s="420" t="s">
        <v>827</v>
      </c>
      <c r="H296" s="189" t="s">
        <v>1740</v>
      </c>
      <c r="I296" s="190"/>
      <c r="J296" s="333"/>
      <c r="K296" s="190"/>
      <c r="L296" s="333"/>
      <c r="M296" s="190"/>
      <c r="N296" s="189"/>
      <c r="O296" s="187"/>
      <c r="P296" s="187"/>
      <c r="Q296" s="187"/>
      <c r="R296" s="187"/>
      <c r="S296" s="189"/>
      <c r="T296" s="447"/>
      <c r="U296" s="234"/>
      <c r="V296" s="234"/>
      <c r="W296" s="234"/>
      <c r="X296" s="234"/>
    </row>
    <row r="297" spans="1:24" s="145" customFormat="1" x14ac:dyDescent="0.2">
      <c r="A297" s="97"/>
      <c r="B297" s="191" t="s">
        <v>949</v>
      </c>
      <c r="C297" s="191" t="s">
        <v>1734</v>
      </c>
      <c r="D297" s="188" t="s">
        <v>1256</v>
      </c>
      <c r="E297" s="191" t="s">
        <v>827</v>
      </c>
      <c r="F297" s="191" t="s">
        <v>1735</v>
      </c>
      <c r="G297" s="420" t="s">
        <v>827</v>
      </c>
      <c r="H297" s="189" t="s">
        <v>431</v>
      </c>
      <c r="I297" s="190">
        <v>0.375</v>
      </c>
      <c r="J297" s="333" t="s">
        <v>1739</v>
      </c>
      <c r="K297" s="333"/>
      <c r="L297" s="333"/>
      <c r="M297" s="190" t="s">
        <v>642</v>
      </c>
      <c r="N297" s="190" t="s">
        <v>642</v>
      </c>
      <c r="O297" s="187"/>
      <c r="P297" s="187"/>
      <c r="Q297" s="187"/>
      <c r="R297" s="187"/>
      <c r="S297" s="189"/>
      <c r="T297" s="447"/>
      <c r="U297" s="234"/>
      <c r="V297" s="234"/>
      <c r="W297" s="234"/>
      <c r="X297" s="234"/>
    </row>
    <row r="298" spans="1:24" s="145" customFormat="1" x14ac:dyDescent="0.2">
      <c r="A298" s="97"/>
      <c r="B298" s="191" t="s">
        <v>949</v>
      </c>
      <c r="C298" s="191" t="s">
        <v>1734</v>
      </c>
      <c r="D298" s="188" t="s">
        <v>1256</v>
      </c>
      <c r="E298" s="191" t="s">
        <v>827</v>
      </c>
      <c r="F298" s="191" t="s">
        <v>1735</v>
      </c>
      <c r="G298" s="420" t="s">
        <v>827</v>
      </c>
      <c r="H298" s="234" t="s">
        <v>431</v>
      </c>
      <c r="I298" s="190">
        <v>0.375</v>
      </c>
      <c r="J298" s="333" t="s">
        <v>1739</v>
      </c>
      <c r="K298" s="190"/>
      <c r="L298" s="333"/>
      <c r="M298" s="190"/>
      <c r="N298" s="189"/>
      <c r="O298" s="187"/>
      <c r="P298" s="187"/>
      <c r="Q298" s="187"/>
      <c r="R298" s="187"/>
      <c r="S298" s="189"/>
      <c r="T298" s="447"/>
      <c r="U298" s="234" t="s">
        <v>1309</v>
      </c>
      <c r="V298" s="234" t="s">
        <v>1309</v>
      </c>
      <c r="W298" s="234" t="s">
        <v>1158</v>
      </c>
      <c r="X298" s="234" t="s">
        <v>1158</v>
      </c>
    </row>
    <row r="299" spans="1:24" s="145" customFormat="1" x14ac:dyDescent="0.2">
      <c r="A299" s="97"/>
      <c r="B299" s="191" t="s">
        <v>949</v>
      </c>
      <c r="C299" s="191" t="s">
        <v>1741</v>
      </c>
      <c r="D299" s="188" t="s">
        <v>1256</v>
      </c>
      <c r="E299" s="191" t="s">
        <v>46</v>
      </c>
      <c r="F299" s="191" t="s">
        <v>1742</v>
      </c>
      <c r="G299" s="423" t="s">
        <v>828</v>
      </c>
      <c r="H299" s="189" t="s">
        <v>17</v>
      </c>
      <c r="I299" s="190">
        <v>0.33333333333333331</v>
      </c>
      <c r="J299" s="234" t="s">
        <v>1833</v>
      </c>
      <c r="K299" s="190"/>
      <c r="L299" s="333"/>
      <c r="M299" s="190">
        <v>0.86458333333333337</v>
      </c>
      <c r="N299" s="333" t="s">
        <v>1212</v>
      </c>
      <c r="O299" s="187"/>
      <c r="P299" s="187"/>
      <c r="Q299" s="187"/>
      <c r="R299" s="187"/>
      <c r="S299" s="187" t="s">
        <v>55</v>
      </c>
      <c r="T299" s="447"/>
      <c r="U299" s="189" t="s">
        <v>1838</v>
      </c>
      <c r="V299" s="189" t="s">
        <v>1838</v>
      </c>
      <c r="W299" s="234" t="s">
        <v>1155</v>
      </c>
      <c r="X299" s="234" t="s">
        <v>1155</v>
      </c>
    </row>
    <row r="300" spans="1:24" s="145" customFormat="1" x14ac:dyDescent="0.2">
      <c r="A300" s="97"/>
      <c r="B300" s="191" t="s">
        <v>949</v>
      </c>
      <c r="C300" s="191" t="s">
        <v>1743</v>
      </c>
      <c r="D300" s="188" t="s">
        <v>1256</v>
      </c>
      <c r="E300" s="191" t="s">
        <v>46</v>
      </c>
      <c r="F300" s="191" t="s">
        <v>1744</v>
      </c>
      <c r="G300" s="423" t="s">
        <v>828</v>
      </c>
      <c r="H300" s="189" t="s">
        <v>17</v>
      </c>
      <c r="I300" s="190">
        <v>0.33333333333333331</v>
      </c>
      <c r="J300" s="234" t="s">
        <v>1834</v>
      </c>
      <c r="K300" s="190"/>
      <c r="L300" s="333"/>
      <c r="M300" s="190">
        <v>0.92013888888888884</v>
      </c>
      <c r="N300" s="333" t="s">
        <v>1212</v>
      </c>
      <c r="O300" s="187"/>
      <c r="P300" s="187"/>
      <c r="Q300" s="187"/>
      <c r="R300" s="187"/>
      <c r="S300" s="187" t="s">
        <v>55</v>
      </c>
      <c r="T300" s="447"/>
      <c r="U300" s="189" t="s">
        <v>1838</v>
      </c>
      <c r="V300" s="189" t="s">
        <v>1838</v>
      </c>
      <c r="W300" s="234" t="s">
        <v>1155</v>
      </c>
      <c r="X300" s="234" t="s">
        <v>1155</v>
      </c>
    </row>
    <row r="301" spans="1:24" s="145" customFormat="1" x14ac:dyDescent="0.2">
      <c r="A301" s="97"/>
      <c r="B301" s="191" t="s">
        <v>949</v>
      </c>
      <c r="C301" s="191" t="s">
        <v>1745</v>
      </c>
      <c r="D301" s="188" t="s">
        <v>1256</v>
      </c>
      <c r="E301" s="191" t="s">
        <v>46</v>
      </c>
      <c r="F301" s="191" t="s">
        <v>1746</v>
      </c>
      <c r="G301" s="423" t="s">
        <v>828</v>
      </c>
      <c r="H301" s="189" t="s">
        <v>17</v>
      </c>
      <c r="I301" s="190">
        <v>0.37847222222222227</v>
      </c>
      <c r="J301" s="333" t="s">
        <v>48</v>
      </c>
      <c r="K301" s="190"/>
      <c r="L301" s="333"/>
      <c r="M301" s="190">
        <v>0.73958333333333337</v>
      </c>
      <c r="N301" s="333" t="s">
        <v>1212</v>
      </c>
      <c r="O301" s="187"/>
      <c r="P301" s="187"/>
      <c r="Q301" s="187"/>
      <c r="R301" s="187"/>
      <c r="S301" s="187" t="s">
        <v>55</v>
      </c>
      <c r="T301" s="447"/>
      <c r="U301" s="189" t="s">
        <v>1838</v>
      </c>
      <c r="V301" s="189" t="s">
        <v>1838</v>
      </c>
      <c r="W301" s="234" t="s">
        <v>1155</v>
      </c>
      <c r="X301" s="234" t="s">
        <v>1155</v>
      </c>
    </row>
    <row r="302" spans="1:24" s="145" customFormat="1" x14ac:dyDescent="0.2">
      <c r="A302" s="97"/>
      <c r="B302" s="191" t="s">
        <v>949</v>
      </c>
      <c r="C302" s="191" t="s">
        <v>1747</v>
      </c>
      <c r="D302" s="188" t="s">
        <v>1256</v>
      </c>
      <c r="E302" s="191" t="s">
        <v>46</v>
      </c>
      <c r="F302" s="191" t="s">
        <v>1748</v>
      </c>
      <c r="G302" s="423" t="s">
        <v>828</v>
      </c>
      <c r="H302" s="189" t="s">
        <v>17</v>
      </c>
      <c r="I302" s="190">
        <v>0.37847222222222227</v>
      </c>
      <c r="J302" s="333" t="s">
        <v>1836</v>
      </c>
      <c r="K302" s="190"/>
      <c r="L302" s="333"/>
      <c r="M302" s="190">
        <v>0.86458333333333337</v>
      </c>
      <c r="N302" s="333" t="s">
        <v>1212</v>
      </c>
      <c r="O302" s="187"/>
      <c r="P302" s="187"/>
      <c r="Q302" s="187"/>
      <c r="R302" s="187"/>
      <c r="S302" s="187" t="s">
        <v>55</v>
      </c>
      <c r="T302" s="447"/>
      <c r="U302" s="189" t="s">
        <v>1838</v>
      </c>
      <c r="V302" s="189" t="s">
        <v>1838</v>
      </c>
      <c r="W302" s="234" t="s">
        <v>1155</v>
      </c>
      <c r="X302" s="234" t="s">
        <v>1155</v>
      </c>
    </row>
    <row r="303" spans="1:24" s="145" customFormat="1" x14ac:dyDescent="0.2">
      <c r="A303" s="97"/>
      <c r="B303" s="191" t="s">
        <v>949</v>
      </c>
      <c r="C303" s="191" t="s">
        <v>1749</v>
      </c>
      <c r="D303" s="188" t="s">
        <v>1256</v>
      </c>
      <c r="E303" s="191" t="s">
        <v>46</v>
      </c>
      <c r="F303" s="191" t="s">
        <v>1750</v>
      </c>
      <c r="G303" s="423" t="s">
        <v>828</v>
      </c>
      <c r="H303" s="189" t="s">
        <v>17</v>
      </c>
      <c r="I303" s="190">
        <v>0.37847222222222227</v>
      </c>
      <c r="J303" s="333" t="s">
        <v>1837</v>
      </c>
      <c r="K303" s="190"/>
      <c r="L303" s="333"/>
      <c r="M303" s="190">
        <v>0.92013888888888884</v>
      </c>
      <c r="N303" s="333" t="s">
        <v>1212</v>
      </c>
      <c r="O303" s="187"/>
      <c r="P303" s="187"/>
      <c r="Q303" s="187"/>
      <c r="R303" s="187"/>
      <c r="S303" s="187" t="s">
        <v>55</v>
      </c>
      <c r="T303" s="447"/>
      <c r="U303" s="189" t="s">
        <v>1838</v>
      </c>
      <c r="V303" s="189" t="s">
        <v>1838</v>
      </c>
      <c r="W303" s="234" t="s">
        <v>1155</v>
      </c>
      <c r="X303" s="234" t="s">
        <v>1155</v>
      </c>
    </row>
    <row r="304" spans="1:24" s="145" customFormat="1" x14ac:dyDescent="0.2">
      <c r="A304" s="97"/>
      <c r="B304" s="191" t="s">
        <v>949</v>
      </c>
      <c r="C304" s="191" t="s">
        <v>1751</v>
      </c>
      <c r="D304" s="188" t="s">
        <v>1256</v>
      </c>
      <c r="E304" s="191" t="s">
        <v>46</v>
      </c>
      <c r="F304" s="191" t="s">
        <v>1752</v>
      </c>
      <c r="G304" s="423" t="s">
        <v>828</v>
      </c>
      <c r="H304" s="189" t="s">
        <v>17</v>
      </c>
      <c r="I304" s="190">
        <v>0.33333333333333331</v>
      </c>
      <c r="J304" s="234" t="s">
        <v>1833</v>
      </c>
      <c r="K304" s="190"/>
      <c r="L304" s="333"/>
      <c r="M304" s="190">
        <v>0.86458333333333337</v>
      </c>
      <c r="N304" s="333" t="s">
        <v>1212</v>
      </c>
      <c r="O304" s="187"/>
      <c r="P304" s="187"/>
      <c r="Q304" s="187"/>
      <c r="R304" s="187"/>
      <c r="S304" s="187" t="s">
        <v>55</v>
      </c>
      <c r="T304" s="447"/>
      <c r="U304" s="189" t="s">
        <v>1838</v>
      </c>
      <c r="V304" s="189" t="s">
        <v>1838</v>
      </c>
      <c r="W304" s="234" t="s">
        <v>1155</v>
      </c>
      <c r="X304" s="234" t="s">
        <v>1155</v>
      </c>
    </row>
    <row r="305" spans="1:24" s="145" customFormat="1" x14ac:dyDescent="0.2">
      <c r="A305" s="97"/>
      <c r="B305" s="191" t="s">
        <v>949</v>
      </c>
      <c r="C305" s="191" t="s">
        <v>1753</v>
      </c>
      <c r="D305" s="188" t="s">
        <v>1256</v>
      </c>
      <c r="E305" s="191" t="s">
        <v>46</v>
      </c>
      <c r="F305" s="191" t="s">
        <v>1754</v>
      </c>
      <c r="G305" s="423" t="s">
        <v>828</v>
      </c>
      <c r="H305" s="189" t="s">
        <v>17</v>
      </c>
      <c r="I305" s="190">
        <v>0.33333333333333331</v>
      </c>
      <c r="J305" s="234" t="s">
        <v>1834</v>
      </c>
      <c r="K305" s="190"/>
      <c r="L305" s="333"/>
      <c r="M305" s="190">
        <v>0.92013888888888884</v>
      </c>
      <c r="N305" s="333" t="s">
        <v>1212</v>
      </c>
      <c r="O305" s="187"/>
      <c r="P305" s="187"/>
      <c r="Q305" s="187"/>
      <c r="R305" s="187"/>
      <c r="S305" s="187" t="s">
        <v>55</v>
      </c>
      <c r="T305" s="447"/>
      <c r="U305" s="189" t="s">
        <v>1838</v>
      </c>
      <c r="V305" s="189" t="s">
        <v>1838</v>
      </c>
      <c r="W305" s="234" t="s">
        <v>1155</v>
      </c>
      <c r="X305" s="234" t="s">
        <v>1155</v>
      </c>
    </row>
    <row r="306" spans="1:24" s="145" customFormat="1" x14ac:dyDescent="0.2">
      <c r="A306" s="97"/>
      <c r="B306" s="191" t="s">
        <v>949</v>
      </c>
      <c r="C306" s="191" t="s">
        <v>1755</v>
      </c>
      <c r="D306" s="188" t="s">
        <v>1256</v>
      </c>
      <c r="E306" s="191" t="s">
        <v>46</v>
      </c>
      <c r="F306" s="191" t="s">
        <v>1756</v>
      </c>
      <c r="G306" s="423" t="s">
        <v>828</v>
      </c>
      <c r="H306" s="189" t="s">
        <v>17</v>
      </c>
      <c r="I306" s="190">
        <v>0.37847222222222227</v>
      </c>
      <c r="J306" s="333" t="s">
        <v>48</v>
      </c>
      <c r="K306" s="190"/>
      <c r="L306" s="333"/>
      <c r="M306" s="190">
        <v>0.73958333333333337</v>
      </c>
      <c r="N306" s="333" t="s">
        <v>1212</v>
      </c>
      <c r="O306" s="187"/>
      <c r="P306" s="187"/>
      <c r="Q306" s="187"/>
      <c r="R306" s="187"/>
      <c r="S306" s="187" t="s">
        <v>55</v>
      </c>
      <c r="T306" s="447"/>
      <c r="U306" s="189" t="s">
        <v>1838</v>
      </c>
      <c r="V306" s="189" t="s">
        <v>1838</v>
      </c>
      <c r="W306" s="234" t="s">
        <v>1155</v>
      </c>
      <c r="X306" s="234" t="s">
        <v>1155</v>
      </c>
    </row>
    <row r="307" spans="1:24" s="145" customFormat="1" x14ac:dyDescent="0.2">
      <c r="A307" s="97"/>
      <c r="B307" s="191" t="s">
        <v>949</v>
      </c>
      <c r="C307" s="191" t="s">
        <v>1757</v>
      </c>
      <c r="D307" s="188" t="s">
        <v>1256</v>
      </c>
      <c r="E307" s="191" t="s">
        <v>46</v>
      </c>
      <c r="F307" s="191" t="s">
        <v>1758</v>
      </c>
      <c r="G307" s="423" t="s">
        <v>828</v>
      </c>
      <c r="H307" s="189" t="s">
        <v>17</v>
      </c>
      <c r="I307" s="190">
        <v>0.37847222222222227</v>
      </c>
      <c r="J307" s="333" t="s">
        <v>1836</v>
      </c>
      <c r="K307" s="190"/>
      <c r="L307" s="333"/>
      <c r="M307" s="190">
        <v>0.86458333333333337</v>
      </c>
      <c r="N307" s="333" t="s">
        <v>1212</v>
      </c>
      <c r="O307" s="187"/>
      <c r="P307" s="187"/>
      <c r="Q307" s="187"/>
      <c r="R307" s="187"/>
      <c r="S307" s="187" t="s">
        <v>55</v>
      </c>
      <c r="T307" s="447"/>
      <c r="U307" s="189" t="s">
        <v>1838</v>
      </c>
      <c r="V307" s="189" t="s">
        <v>1838</v>
      </c>
      <c r="W307" s="234" t="s">
        <v>1155</v>
      </c>
      <c r="X307" s="234" t="s">
        <v>1155</v>
      </c>
    </row>
    <row r="308" spans="1:24" s="145" customFormat="1" x14ac:dyDescent="0.2">
      <c r="A308" s="97"/>
      <c r="B308" s="191" t="s">
        <v>949</v>
      </c>
      <c r="C308" s="191" t="s">
        <v>1759</v>
      </c>
      <c r="D308" s="188" t="s">
        <v>1256</v>
      </c>
      <c r="E308" s="191" t="s">
        <v>46</v>
      </c>
      <c r="F308" s="191" t="s">
        <v>1760</v>
      </c>
      <c r="G308" s="423" t="s">
        <v>828</v>
      </c>
      <c r="H308" s="189" t="s">
        <v>17</v>
      </c>
      <c r="I308" s="190">
        <v>0.37847222222222227</v>
      </c>
      <c r="J308" s="333" t="s">
        <v>1837</v>
      </c>
      <c r="K308" s="190"/>
      <c r="L308" s="333"/>
      <c r="M308" s="190">
        <v>0.92013888888888884</v>
      </c>
      <c r="N308" s="333" t="s">
        <v>1212</v>
      </c>
      <c r="O308" s="187"/>
      <c r="P308" s="187"/>
      <c r="Q308" s="187"/>
      <c r="R308" s="187"/>
      <c r="S308" s="187" t="s">
        <v>55</v>
      </c>
      <c r="T308" s="447"/>
      <c r="U308" s="189" t="s">
        <v>1838</v>
      </c>
      <c r="V308" s="189" t="s">
        <v>1838</v>
      </c>
      <c r="W308" s="234" t="s">
        <v>1155</v>
      </c>
      <c r="X308" s="234" t="s">
        <v>1155</v>
      </c>
    </row>
    <row r="309" spans="1:24" s="145" customFormat="1" x14ac:dyDescent="0.2">
      <c r="A309" s="97"/>
      <c r="B309" s="191" t="s">
        <v>949</v>
      </c>
      <c r="C309" s="191" t="s">
        <v>1761</v>
      </c>
      <c r="D309" s="188" t="s">
        <v>1256</v>
      </c>
      <c r="E309" s="191" t="s">
        <v>46</v>
      </c>
      <c r="F309" s="191" t="s">
        <v>1762</v>
      </c>
      <c r="G309" s="423" t="s">
        <v>828</v>
      </c>
      <c r="H309" s="189" t="s">
        <v>17</v>
      </c>
      <c r="I309" s="190">
        <v>0.33333333333333331</v>
      </c>
      <c r="J309" s="234" t="s">
        <v>1833</v>
      </c>
      <c r="K309" s="190"/>
      <c r="L309" s="333"/>
      <c r="M309" s="190">
        <v>0.86458333333333337</v>
      </c>
      <c r="N309" s="333" t="s">
        <v>1212</v>
      </c>
      <c r="O309" s="187"/>
      <c r="P309" s="187"/>
      <c r="Q309" s="187"/>
      <c r="R309" s="187"/>
      <c r="S309" s="187" t="s">
        <v>55</v>
      </c>
      <c r="T309" s="447"/>
      <c r="U309" s="189" t="s">
        <v>1838</v>
      </c>
      <c r="V309" s="189" t="s">
        <v>1838</v>
      </c>
      <c r="W309" s="234" t="s">
        <v>1155</v>
      </c>
      <c r="X309" s="234" t="s">
        <v>1155</v>
      </c>
    </row>
    <row r="310" spans="1:24" s="145" customFormat="1" x14ac:dyDescent="0.2">
      <c r="A310" s="97"/>
      <c r="B310" s="191" t="s">
        <v>949</v>
      </c>
      <c r="C310" s="191" t="s">
        <v>1763</v>
      </c>
      <c r="D310" s="188" t="s">
        <v>1256</v>
      </c>
      <c r="E310" s="191" t="s">
        <v>46</v>
      </c>
      <c r="F310" s="191" t="s">
        <v>1764</v>
      </c>
      <c r="G310" s="423" t="s">
        <v>828</v>
      </c>
      <c r="H310" s="189" t="s">
        <v>17</v>
      </c>
      <c r="I310" s="190">
        <v>0.33333333333333331</v>
      </c>
      <c r="J310" s="234" t="s">
        <v>1834</v>
      </c>
      <c r="K310" s="190"/>
      <c r="L310" s="333"/>
      <c r="M310" s="190">
        <v>0.92013888888888884</v>
      </c>
      <c r="N310" s="333" t="s">
        <v>1212</v>
      </c>
      <c r="O310" s="187"/>
      <c r="P310" s="187"/>
      <c r="Q310" s="187"/>
      <c r="R310" s="187"/>
      <c r="S310" s="187" t="s">
        <v>55</v>
      </c>
      <c r="T310" s="447"/>
      <c r="U310" s="189" t="s">
        <v>1838</v>
      </c>
      <c r="V310" s="189" t="s">
        <v>1838</v>
      </c>
      <c r="W310" s="234" t="s">
        <v>1155</v>
      </c>
      <c r="X310" s="234" t="s">
        <v>1155</v>
      </c>
    </row>
    <row r="311" spans="1:24" s="145" customFormat="1" x14ac:dyDescent="0.2">
      <c r="A311" s="97"/>
      <c r="B311" s="191" t="s">
        <v>949</v>
      </c>
      <c r="C311" s="191" t="s">
        <v>1765</v>
      </c>
      <c r="D311" s="188" t="s">
        <v>1256</v>
      </c>
      <c r="E311" s="191" t="s">
        <v>46</v>
      </c>
      <c r="F311" s="191" t="s">
        <v>1766</v>
      </c>
      <c r="G311" s="423" t="s">
        <v>828</v>
      </c>
      <c r="H311" s="189" t="s">
        <v>17</v>
      </c>
      <c r="I311" s="190">
        <v>0.37847222222222227</v>
      </c>
      <c r="J311" s="333" t="s">
        <v>48</v>
      </c>
      <c r="K311" s="190"/>
      <c r="L311" s="333"/>
      <c r="M311" s="190">
        <v>0.73958333333333337</v>
      </c>
      <c r="N311" s="333" t="s">
        <v>1212</v>
      </c>
      <c r="O311" s="187"/>
      <c r="P311" s="187"/>
      <c r="Q311" s="187"/>
      <c r="R311" s="187"/>
      <c r="S311" s="187" t="s">
        <v>55</v>
      </c>
      <c r="T311" s="447"/>
      <c r="U311" s="189" t="s">
        <v>1838</v>
      </c>
      <c r="V311" s="189" t="s">
        <v>1838</v>
      </c>
      <c r="W311" s="234" t="s">
        <v>1155</v>
      </c>
      <c r="X311" s="234" t="s">
        <v>1155</v>
      </c>
    </row>
    <row r="312" spans="1:24" s="145" customFormat="1" x14ac:dyDescent="0.2">
      <c r="A312" s="97"/>
      <c r="B312" s="191" t="s">
        <v>949</v>
      </c>
      <c r="C312" s="191" t="s">
        <v>1767</v>
      </c>
      <c r="D312" s="188" t="s">
        <v>1256</v>
      </c>
      <c r="E312" s="191" t="s">
        <v>46</v>
      </c>
      <c r="F312" s="191" t="s">
        <v>1768</v>
      </c>
      <c r="G312" s="423" t="s">
        <v>828</v>
      </c>
      <c r="H312" s="189" t="s">
        <v>17</v>
      </c>
      <c r="I312" s="190">
        <v>0.37847222222222227</v>
      </c>
      <c r="J312" s="333" t="s">
        <v>1836</v>
      </c>
      <c r="K312" s="190"/>
      <c r="L312" s="333"/>
      <c r="M312" s="190">
        <v>0.86458333333333337</v>
      </c>
      <c r="N312" s="333" t="s">
        <v>1212</v>
      </c>
      <c r="O312" s="187"/>
      <c r="P312" s="187"/>
      <c r="Q312" s="187"/>
      <c r="R312" s="187"/>
      <c r="S312" s="187" t="s">
        <v>55</v>
      </c>
      <c r="T312" s="447"/>
      <c r="U312" s="189" t="s">
        <v>1838</v>
      </c>
      <c r="V312" s="189" t="s">
        <v>1838</v>
      </c>
      <c r="W312" s="234" t="s">
        <v>1155</v>
      </c>
      <c r="X312" s="234" t="s">
        <v>1155</v>
      </c>
    </row>
    <row r="313" spans="1:24" s="145" customFormat="1" x14ac:dyDescent="0.2">
      <c r="A313" s="97"/>
      <c r="B313" s="191" t="s">
        <v>949</v>
      </c>
      <c r="C313" s="191" t="s">
        <v>1769</v>
      </c>
      <c r="D313" s="188" t="s">
        <v>1256</v>
      </c>
      <c r="E313" s="191" t="s">
        <v>46</v>
      </c>
      <c r="F313" s="191" t="s">
        <v>1770</v>
      </c>
      <c r="G313" s="423" t="s">
        <v>828</v>
      </c>
      <c r="H313" s="189" t="s">
        <v>17</v>
      </c>
      <c r="I313" s="190">
        <v>0.37847222222222227</v>
      </c>
      <c r="J313" s="333" t="s">
        <v>1837</v>
      </c>
      <c r="K313" s="190"/>
      <c r="L313" s="333"/>
      <c r="M313" s="190">
        <v>0.92013888888888884</v>
      </c>
      <c r="N313" s="333" t="s">
        <v>1212</v>
      </c>
      <c r="O313" s="187"/>
      <c r="P313" s="187"/>
      <c r="Q313" s="187"/>
      <c r="R313" s="187"/>
      <c r="S313" s="187" t="s">
        <v>55</v>
      </c>
      <c r="T313" s="447"/>
      <c r="U313" s="189" t="s">
        <v>1838</v>
      </c>
      <c r="V313" s="189" t="s">
        <v>1838</v>
      </c>
      <c r="W313" s="234" t="s">
        <v>1155</v>
      </c>
      <c r="X313" s="234" t="s">
        <v>1155</v>
      </c>
    </row>
    <row r="314" spans="1:24" s="145" customFormat="1" x14ac:dyDescent="0.2">
      <c r="A314" s="97"/>
      <c r="B314" s="191" t="s">
        <v>949</v>
      </c>
      <c r="C314" s="191" t="s">
        <v>1771</v>
      </c>
      <c r="D314" s="188" t="s">
        <v>1256</v>
      </c>
      <c r="E314" s="191" t="s">
        <v>46</v>
      </c>
      <c r="F314" s="191" t="s">
        <v>1772</v>
      </c>
      <c r="G314" s="423" t="s">
        <v>828</v>
      </c>
      <c r="H314" s="189" t="s">
        <v>17</v>
      </c>
      <c r="I314" s="190">
        <v>0.33333333333333331</v>
      </c>
      <c r="J314" s="234" t="s">
        <v>1833</v>
      </c>
      <c r="K314" s="190"/>
      <c r="L314" s="333"/>
      <c r="M314" s="190">
        <v>0.86458333333333337</v>
      </c>
      <c r="N314" s="333" t="s">
        <v>1212</v>
      </c>
      <c r="O314" s="187"/>
      <c r="P314" s="187"/>
      <c r="Q314" s="187"/>
      <c r="R314" s="187"/>
      <c r="S314" s="187" t="s">
        <v>55</v>
      </c>
      <c r="T314" s="447"/>
      <c r="U314" s="189" t="s">
        <v>1838</v>
      </c>
      <c r="V314" s="189" t="s">
        <v>1838</v>
      </c>
      <c r="W314" s="234" t="s">
        <v>1155</v>
      </c>
      <c r="X314" s="234" t="s">
        <v>1155</v>
      </c>
    </row>
    <row r="315" spans="1:24" s="145" customFormat="1" x14ac:dyDescent="0.2">
      <c r="A315" s="97"/>
      <c r="B315" s="191" t="s">
        <v>949</v>
      </c>
      <c r="C315" s="191" t="s">
        <v>1773</v>
      </c>
      <c r="D315" s="188" t="s">
        <v>1256</v>
      </c>
      <c r="E315" s="191" t="s">
        <v>46</v>
      </c>
      <c r="F315" s="191" t="s">
        <v>1774</v>
      </c>
      <c r="G315" s="423" t="s">
        <v>828</v>
      </c>
      <c r="H315" s="189" t="s">
        <v>17</v>
      </c>
      <c r="I315" s="190">
        <v>0.33333333333333331</v>
      </c>
      <c r="J315" s="234" t="s">
        <v>1834</v>
      </c>
      <c r="K315" s="190"/>
      <c r="L315" s="333"/>
      <c r="M315" s="190">
        <v>0.92013888888888884</v>
      </c>
      <c r="N315" s="333" t="s">
        <v>1212</v>
      </c>
      <c r="O315" s="187"/>
      <c r="P315" s="187"/>
      <c r="Q315" s="187"/>
      <c r="R315" s="187"/>
      <c r="S315" s="187" t="s">
        <v>55</v>
      </c>
      <c r="T315" s="447"/>
      <c r="U315" s="189" t="s">
        <v>1838</v>
      </c>
      <c r="V315" s="189" t="s">
        <v>1838</v>
      </c>
      <c r="W315" s="234" t="s">
        <v>1155</v>
      </c>
      <c r="X315" s="234" t="s">
        <v>1155</v>
      </c>
    </row>
    <row r="316" spans="1:24" s="145" customFormat="1" x14ac:dyDescent="0.2">
      <c r="A316" s="97"/>
      <c r="B316" s="191" t="s">
        <v>949</v>
      </c>
      <c r="C316" s="191" t="s">
        <v>1775</v>
      </c>
      <c r="D316" s="188" t="s">
        <v>1256</v>
      </c>
      <c r="E316" s="191" t="s">
        <v>46</v>
      </c>
      <c r="F316" s="191" t="s">
        <v>1776</v>
      </c>
      <c r="G316" s="423" t="s">
        <v>828</v>
      </c>
      <c r="H316" s="189" t="s">
        <v>17</v>
      </c>
      <c r="I316" s="190">
        <v>0.37847222222222227</v>
      </c>
      <c r="J316" s="333" t="s">
        <v>48</v>
      </c>
      <c r="K316" s="190"/>
      <c r="L316" s="333"/>
      <c r="M316" s="190">
        <v>0.73958333333333337</v>
      </c>
      <c r="N316" s="333" t="s">
        <v>1212</v>
      </c>
      <c r="O316" s="187"/>
      <c r="P316" s="187"/>
      <c r="Q316" s="187"/>
      <c r="R316" s="187"/>
      <c r="S316" s="187" t="s">
        <v>55</v>
      </c>
      <c r="T316" s="447"/>
      <c r="U316" s="189" t="s">
        <v>1838</v>
      </c>
      <c r="V316" s="189" t="s">
        <v>1838</v>
      </c>
      <c r="W316" s="234" t="s">
        <v>1155</v>
      </c>
      <c r="X316" s="234" t="s">
        <v>1155</v>
      </c>
    </row>
    <row r="317" spans="1:24" s="145" customFormat="1" x14ac:dyDescent="0.2">
      <c r="A317" s="97"/>
      <c r="B317" s="191" t="s">
        <v>949</v>
      </c>
      <c r="C317" s="191" t="s">
        <v>1777</v>
      </c>
      <c r="D317" s="188" t="s">
        <v>1256</v>
      </c>
      <c r="E317" s="191" t="s">
        <v>46</v>
      </c>
      <c r="F317" s="191" t="s">
        <v>1778</v>
      </c>
      <c r="G317" s="423" t="s">
        <v>828</v>
      </c>
      <c r="H317" s="189" t="s">
        <v>17</v>
      </c>
      <c r="I317" s="190">
        <v>0.37847222222222227</v>
      </c>
      <c r="J317" s="333" t="s">
        <v>48</v>
      </c>
      <c r="K317" s="190"/>
      <c r="L317" s="333"/>
      <c r="M317" s="190">
        <v>0.73958333333333337</v>
      </c>
      <c r="N317" s="333" t="s">
        <v>1212</v>
      </c>
      <c r="O317" s="187"/>
      <c r="P317" s="187"/>
      <c r="Q317" s="187"/>
      <c r="R317" s="187"/>
      <c r="S317" s="187" t="s">
        <v>55</v>
      </c>
      <c r="T317" s="447"/>
      <c r="U317" s="189" t="s">
        <v>1838</v>
      </c>
      <c r="V317" s="189" t="s">
        <v>1838</v>
      </c>
      <c r="W317" s="234" t="s">
        <v>1155</v>
      </c>
      <c r="X317" s="234" t="s">
        <v>1155</v>
      </c>
    </row>
    <row r="318" spans="1:24" s="145" customFormat="1" x14ac:dyDescent="0.2">
      <c r="A318" s="97"/>
      <c r="B318" s="191" t="s">
        <v>949</v>
      </c>
      <c r="C318" s="191" t="s">
        <v>1779</v>
      </c>
      <c r="D318" s="188" t="s">
        <v>1256</v>
      </c>
      <c r="E318" s="191" t="s">
        <v>46</v>
      </c>
      <c r="F318" s="191" t="s">
        <v>1780</v>
      </c>
      <c r="G318" s="423" t="s">
        <v>828</v>
      </c>
      <c r="H318" s="189" t="s">
        <v>17</v>
      </c>
      <c r="I318" s="190">
        <v>0.37847222222222227</v>
      </c>
      <c r="J318" s="333" t="s">
        <v>1836</v>
      </c>
      <c r="K318" s="190"/>
      <c r="L318" s="333"/>
      <c r="M318" s="190">
        <v>0.86458333333333337</v>
      </c>
      <c r="N318" s="333" t="s">
        <v>1212</v>
      </c>
      <c r="O318" s="187"/>
      <c r="P318" s="187"/>
      <c r="Q318" s="187"/>
      <c r="R318" s="187"/>
      <c r="S318" s="187" t="s">
        <v>55</v>
      </c>
      <c r="T318" s="447"/>
      <c r="U318" s="189" t="s">
        <v>1838</v>
      </c>
      <c r="V318" s="189" t="s">
        <v>1838</v>
      </c>
      <c r="W318" s="234" t="s">
        <v>1155</v>
      </c>
      <c r="X318" s="234" t="s">
        <v>1155</v>
      </c>
    </row>
    <row r="319" spans="1:24" s="145" customFormat="1" x14ac:dyDescent="0.2">
      <c r="A319" s="97"/>
      <c r="B319" s="191" t="s">
        <v>949</v>
      </c>
      <c r="C319" s="191" t="s">
        <v>1781</v>
      </c>
      <c r="D319" s="188" t="s">
        <v>1256</v>
      </c>
      <c r="E319" s="191" t="s">
        <v>46</v>
      </c>
      <c r="F319" s="191" t="s">
        <v>1782</v>
      </c>
      <c r="G319" s="423" t="s">
        <v>828</v>
      </c>
      <c r="H319" s="189" t="s">
        <v>17</v>
      </c>
      <c r="I319" s="190">
        <v>0.37847222222222227</v>
      </c>
      <c r="J319" s="333" t="s">
        <v>1837</v>
      </c>
      <c r="K319" s="190"/>
      <c r="L319" s="333"/>
      <c r="M319" s="190">
        <v>0.92013888888888884</v>
      </c>
      <c r="N319" s="333" t="s">
        <v>1212</v>
      </c>
      <c r="O319" s="187"/>
      <c r="P319" s="187"/>
      <c r="Q319" s="187"/>
      <c r="R319" s="187"/>
      <c r="S319" s="187" t="s">
        <v>55</v>
      </c>
      <c r="T319" s="447"/>
      <c r="U319" s="189" t="s">
        <v>1838</v>
      </c>
      <c r="V319" s="189" t="s">
        <v>1838</v>
      </c>
      <c r="W319" s="234" t="s">
        <v>1155</v>
      </c>
      <c r="X319" s="234" t="s">
        <v>1155</v>
      </c>
    </row>
    <row r="320" spans="1:24" s="145" customFormat="1" x14ac:dyDescent="0.2">
      <c r="A320" s="97"/>
      <c r="B320" s="191" t="s">
        <v>949</v>
      </c>
      <c r="C320" s="191" t="s">
        <v>1783</v>
      </c>
      <c r="D320" s="188" t="s">
        <v>1256</v>
      </c>
      <c r="E320" s="191" t="s">
        <v>46</v>
      </c>
      <c r="F320" s="191" t="s">
        <v>1784</v>
      </c>
      <c r="G320" s="423" t="s">
        <v>828</v>
      </c>
      <c r="H320" s="189" t="s">
        <v>17</v>
      </c>
      <c r="I320" s="190">
        <v>0.37847222222222227</v>
      </c>
      <c r="J320" s="333" t="s">
        <v>48</v>
      </c>
      <c r="K320" s="190"/>
      <c r="L320" s="333"/>
      <c r="M320" s="190">
        <v>0.73958333333333337</v>
      </c>
      <c r="N320" s="333" t="s">
        <v>1212</v>
      </c>
      <c r="O320" s="187"/>
      <c r="P320" s="187"/>
      <c r="Q320" s="187"/>
      <c r="R320" s="187"/>
      <c r="S320" s="187" t="s">
        <v>55</v>
      </c>
      <c r="T320" s="447"/>
      <c r="U320" s="189" t="s">
        <v>1838</v>
      </c>
      <c r="V320" s="189" t="s">
        <v>1838</v>
      </c>
      <c r="W320" s="234" t="s">
        <v>1155</v>
      </c>
      <c r="X320" s="234" t="s">
        <v>1155</v>
      </c>
    </row>
    <row r="321" spans="1:24" s="145" customFormat="1" x14ac:dyDescent="0.2">
      <c r="A321" s="97"/>
      <c r="B321" s="191" t="s">
        <v>949</v>
      </c>
      <c r="C321" s="191" t="s">
        <v>1785</v>
      </c>
      <c r="D321" s="188" t="s">
        <v>1256</v>
      </c>
      <c r="E321" s="191" t="s">
        <v>46</v>
      </c>
      <c r="F321" s="191" t="s">
        <v>1786</v>
      </c>
      <c r="G321" s="423" t="s">
        <v>828</v>
      </c>
      <c r="H321" s="189" t="s">
        <v>17</v>
      </c>
      <c r="I321" s="190">
        <v>0.37847222222222227</v>
      </c>
      <c r="J321" s="333" t="s">
        <v>48</v>
      </c>
      <c r="K321" s="190"/>
      <c r="L321" s="333"/>
      <c r="M321" s="190">
        <v>0.73958333333333337</v>
      </c>
      <c r="N321" s="333" t="s">
        <v>1212</v>
      </c>
      <c r="O321" s="187"/>
      <c r="P321" s="187"/>
      <c r="Q321" s="187"/>
      <c r="R321" s="187"/>
      <c r="S321" s="187" t="s">
        <v>55</v>
      </c>
      <c r="T321" s="447"/>
      <c r="U321" s="189" t="s">
        <v>1838</v>
      </c>
      <c r="V321" s="189" t="s">
        <v>1838</v>
      </c>
      <c r="W321" s="234" t="s">
        <v>1155</v>
      </c>
      <c r="X321" s="234" t="s">
        <v>1155</v>
      </c>
    </row>
    <row r="322" spans="1:24" s="145" customFormat="1" x14ac:dyDescent="0.2">
      <c r="A322" s="97"/>
      <c r="B322" s="191" t="s">
        <v>949</v>
      </c>
      <c r="C322" s="191" t="s">
        <v>1787</v>
      </c>
      <c r="D322" s="188" t="s">
        <v>1256</v>
      </c>
      <c r="E322" s="191" t="s">
        <v>46</v>
      </c>
      <c r="F322" s="191" t="s">
        <v>1788</v>
      </c>
      <c r="G322" s="423" t="s">
        <v>828</v>
      </c>
      <c r="H322" s="189" t="s">
        <v>17</v>
      </c>
      <c r="I322" s="190">
        <v>0.37847222222222227</v>
      </c>
      <c r="J322" s="333" t="s">
        <v>48</v>
      </c>
      <c r="K322" s="190"/>
      <c r="L322" s="333"/>
      <c r="M322" s="190">
        <v>0.73958333333333337</v>
      </c>
      <c r="N322" s="333" t="s">
        <v>1212</v>
      </c>
      <c r="O322" s="187"/>
      <c r="P322" s="187"/>
      <c r="Q322" s="187"/>
      <c r="R322" s="187"/>
      <c r="S322" s="187" t="s">
        <v>55</v>
      </c>
      <c r="T322" s="447"/>
      <c r="U322" s="189" t="s">
        <v>1838</v>
      </c>
      <c r="V322" s="189" t="s">
        <v>1838</v>
      </c>
      <c r="W322" s="234" t="s">
        <v>1155</v>
      </c>
      <c r="X322" s="234" t="s">
        <v>1155</v>
      </c>
    </row>
    <row r="323" spans="1:24" s="145" customFormat="1" x14ac:dyDescent="0.2">
      <c r="A323" s="97"/>
      <c r="B323" s="191" t="s">
        <v>949</v>
      </c>
      <c r="C323" s="191" t="s">
        <v>1789</v>
      </c>
      <c r="D323" s="188" t="s">
        <v>1256</v>
      </c>
      <c r="E323" s="191" t="s">
        <v>46</v>
      </c>
      <c r="F323" s="191" t="s">
        <v>1790</v>
      </c>
      <c r="G323" s="423" t="s">
        <v>828</v>
      </c>
      <c r="H323" s="189" t="s">
        <v>17</v>
      </c>
      <c r="I323" s="190">
        <v>0.37847222222222227</v>
      </c>
      <c r="J323" s="333" t="s">
        <v>48</v>
      </c>
      <c r="K323" s="190"/>
      <c r="L323" s="333"/>
      <c r="M323" s="190">
        <v>0.73958333333333337</v>
      </c>
      <c r="N323" s="333" t="s">
        <v>1212</v>
      </c>
      <c r="O323" s="187"/>
      <c r="P323" s="187"/>
      <c r="Q323" s="187"/>
      <c r="R323" s="187"/>
      <c r="S323" s="187" t="s">
        <v>55</v>
      </c>
      <c r="T323" s="447"/>
      <c r="U323" s="189" t="s">
        <v>1838</v>
      </c>
      <c r="V323" s="189" t="s">
        <v>1838</v>
      </c>
      <c r="W323" s="234" t="s">
        <v>1155</v>
      </c>
      <c r="X323" s="234" t="s">
        <v>1155</v>
      </c>
    </row>
    <row r="324" spans="1:24" s="145" customFormat="1" x14ac:dyDescent="0.2">
      <c r="A324" s="97"/>
      <c r="B324" s="191" t="s">
        <v>949</v>
      </c>
      <c r="C324" s="191" t="s">
        <v>1791</v>
      </c>
      <c r="D324" s="188" t="s">
        <v>1256</v>
      </c>
      <c r="E324" s="191" t="s">
        <v>46</v>
      </c>
      <c r="F324" s="191" t="s">
        <v>1792</v>
      </c>
      <c r="G324" s="423" t="s">
        <v>828</v>
      </c>
      <c r="H324" s="189" t="s">
        <v>17</v>
      </c>
      <c r="I324" s="190">
        <v>0.37847222222222227</v>
      </c>
      <c r="J324" s="333" t="s">
        <v>48</v>
      </c>
      <c r="K324" s="190"/>
      <c r="L324" s="333"/>
      <c r="M324" s="190">
        <v>0.73958333333333337</v>
      </c>
      <c r="N324" s="333" t="s">
        <v>1212</v>
      </c>
      <c r="O324" s="187"/>
      <c r="P324" s="187"/>
      <c r="Q324" s="187"/>
      <c r="R324" s="187"/>
      <c r="S324" s="187" t="s">
        <v>55</v>
      </c>
      <c r="T324" s="447"/>
      <c r="U324" s="189" t="s">
        <v>1838</v>
      </c>
      <c r="V324" s="189" t="s">
        <v>1838</v>
      </c>
      <c r="W324" s="234" t="s">
        <v>1155</v>
      </c>
      <c r="X324" s="234" t="s">
        <v>1155</v>
      </c>
    </row>
    <row r="325" spans="1:24" s="145" customFormat="1" x14ac:dyDescent="0.2">
      <c r="A325" s="97"/>
      <c r="B325" s="191" t="s">
        <v>949</v>
      </c>
      <c r="C325" s="191" t="s">
        <v>1793</v>
      </c>
      <c r="D325" s="188" t="s">
        <v>1256</v>
      </c>
      <c r="E325" s="191" t="s">
        <v>46</v>
      </c>
      <c r="F325" s="191" t="s">
        <v>1794</v>
      </c>
      <c r="G325" s="423" t="s">
        <v>828</v>
      </c>
      <c r="H325" s="189" t="s">
        <v>17</v>
      </c>
      <c r="I325" s="190">
        <v>0.37847222222222227</v>
      </c>
      <c r="J325" s="333" t="s">
        <v>48</v>
      </c>
      <c r="K325" s="190"/>
      <c r="L325" s="333"/>
      <c r="M325" s="190">
        <v>0.73958333333333337</v>
      </c>
      <c r="N325" s="333" t="s">
        <v>1212</v>
      </c>
      <c r="O325" s="187"/>
      <c r="P325" s="187"/>
      <c r="Q325" s="187"/>
      <c r="R325" s="187"/>
      <c r="S325" s="187" t="s">
        <v>55</v>
      </c>
      <c r="T325" s="447"/>
      <c r="U325" s="189" t="s">
        <v>1838</v>
      </c>
      <c r="V325" s="189" t="s">
        <v>1838</v>
      </c>
      <c r="W325" s="234" t="s">
        <v>1155</v>
      </c>
      <c r="X325" s="234" t="s">
        <v>1155</v>
      </c>
    </row>
    <row r="326" spans="1:24" s="145" customFormat="1" x14ac:dyDescent="0.2">
      <c r="A326" s="97"/>
      <c r="B326" s="191" t="s">
        <v>949</v>
      </c>
      <c r="C326" s="191" t="s">
        <v>1795</v>
      </c>
      <c r="D326" s="188" t="s">
        <v>1256</v>
      </c>
      <c r="E326" s="191" t="s">
        <v>46</v>
      </c>
      <c r="F326" s="191" t="s">
        <v>1796</v>
      </c>
      <c r="G326" s="423" t="s">
        <v>828</v>
      </c>
      <c r="H326" s="189" t="s">
        <v>17</v>
      </c>
      <c r="I326" s="190">
        <v>0.37847222222222227</v>
      </c>
      <c r="J326" s="333" t="s">
        <v>48</v>
      </c>
      <c r="K326" s="190"/>
      <c r="L326" s="333"/>
      <c r="M326" s="190">
        <v>0.73958333333333337</v>
      </c>
      <c r="N326" s="333" t="s">
        <v>1212</v>
      </c>
      <c r="O326" s="187"/>
      <c r="P326" s="187"/>
      <c r="Q326" s="187"/>
      <c r="R326" s="187"/>
      <c r="S326" s="187" t="s">
        <v>55</v>
      </c>
      <c r="T326" s="447"/>
      <c r="U326" s="189" t="s">
        <v>1838</v>
      </c>
      <c r="V326" s="189" t="s">
        <v>1838</v>
      </c>
      <c r="W326" s="234" t="s">
        <v>1155</v>
      </c>
      <c r="X326" s="234" t="s">
        <v>1155</v>
      </c>
    </row>
    <row r="327" spans="1:24" s="145" customFormat="1" x14ac:dyDescent="0.2">
      <c r="A327" s="97"/>
      <c r="B327" s="191" t="s">
        <v>949</v>
      </c>
      <c r="C327" s="191" t="s">
        <v>1797</v>
      </c>
      <c r="D327" s="188" t="s">
        <v>1256</v>
      </c>
      <c r="E327" s="191" t="s">
        <v>46</v>
      </c>
      <c r="F327" s="191" t="s">
        <v>1798</v>
      </c>
      <c r="G327" s="423" t="s">
        <v>828</v>
      </c>
      <c r="H327" s="189" t="s">
        <v>17</v>
      </c>
      <c r="I327" s="190">
        <v>0.37847222222222227</v>
      </c>
      <c r="J327" s="333" t="s">
        <v>48</v>
      </c>
      <c r="K327" s="190"/>
      <c r="L327" s="333"/>
      <c r="M327" s="190">
        <v>0.73958333333333337</v>
      </c>
      <c r="N327" s="333" t="s">
        <v>1212</v>
      </c>
      <c r="O327" s="187"/>
      <c r="P327" s="187"/>
      <c r="Q327" s="187"/>
      <c r="R327" s="187"/>
      <c r="S327" s="187" t="s">
        <v>55</v>
      </c>
      <c r="T327" s="447"/>
      <c r="U327" s="189" t="s">
        <v>1838</v>
      </c>
      <c r="V327" s="189" t="s">
        <v>1838</v>
      </c>
      <c r="W327" s="234" t="s">
        <v>1155</v>
      </c>
      <c r="X327" s="234" t="s">
        <v>1155</v>
      </c>
    </row>
    <row r="328" spans="1:24" s="145" customFormat="1" x14ac:dyDescent="0.2">
      <c r="A328" s="97"/>
      <c r="B328" s="191" t="s">
        <v>949</v>
      </c>
      <c r="C328" s="191" t="s">
        <v>1799</v>
      </c>
      <c r="D328" s="188" t="s">
        <v>1256</v>
      </c>
      <c r="E328" s="191" t="s">
        <v>46</v>
      </c>
      <c r="F328" s="191" t="s">
        <v>1800</v>
      </c>
      <c r="G328" s="423" t="s">
        <v>828</v>
      </c>
      <c r="H328" s="189" t="s">
        <v>17</v>
      </c>
      <c r="I328" s="190">
        <v>0.37847222222222227</v>
      </c>
      <c r="J328" s="333" t="s">
        <v>48</v>
      </c>
      <c r="K328" s="190"/>
      <c r="L328" s="333"/>
      <c r="M328" s="190">
        <v>0.73958333333333337</v>
      </c>
      <c r="N328" s="333" t="s">
        <v>1212</v>
      </c>
      <c r="O328" s="187"/>
      <c r="P328" s="187"/>
      <c r="Q328" s="187"/>
      <c r="R328" s="187"/>
      <c r="S328" s="187" t="s">
        <v>55</v>
      </c>
      <c r="T328" s="447"/>
      <c r="U328" s="189" t="s">
        <v>1838</v>
      </c>
      <c r="V328" s="189" t="s">
        <v>1838</v>
      </c>
      <c r="W328" s="234" t="s">
        <v>1155</v>
      </c>
      <c r="X328" s="234" t="s">
        <v>1155</v>
      </c>
    </row>
    <row r="329" spans="1:24" s="145" customFormat="1" x14ac:dyDescent="0.2">
      <c r="A329" s="97"/>
      <c r="B329" s="191" t="s">
        <v>949</v>
      </c>
      <c r="C329" s="191" t="s">
        <v>1801</v>
      </c>
      <c r="D329" s="188" t="s">
        <v>1256</v>
      </c>
      <c r="E329" s="191" t="s">
        <v>46</v>
      </c>
      <c r="F329" s="191" t="s">
        <v>1802</v>
      </c>
      <c r="G329" s="423" t="s">
        <v>828</v>
      </c>
      <c r="H329" s="189" t="s">
        <v>17</v>
      </c>
      <c r="I329" s="190">
        <v>0.37847222222222227</v>
      </c>
      <c r="J329" s="333" t="s">
        <v>48</v>
      </c>
      <c r="K329" s="190"/>
      <c r="L329" s="333"/>
      <c r="M329" s="190">
        <v>0.73958333333333337</v>
      </c>
      <c r="N329" s="333" t="s">
        <v>1212</v>
      </c>
      <c r="O329" s="187"/>
      <c r="P329" s="187"/>
      <c r="Q329" s="187"/>
      <c r="R329" s="187"/>
      <c r="S329" s="187" t="s">
        <v>55</v>
      </c>
      <c r="T329" s="447"/>
      <c r="U329" s="189" t="s">
        <v>1838</v>
      </c>
      <c r="V329" s="189" t="s">
        <v>1838</v>
      </c>
      <c r="W329" s="234" t="s">
        <v>1155</v>
      </c>
      <c r="X329" s="234" t="s">
        <v>1155</v>
      </c>
    </row>
    <row r="330" spans="1:24" s="145" customFormat="1" x14ac:dyDescent="0.2">
      <c r="A330" s="97"/>
      <c r="B330" s="191" t="s">
        <v>949</v>
      </c>
      <c r="C330" s="191" t="s">
        <v>1803</v>
      </c>
      <c r="D330" s="188" t="s">
        <v>1256</v>
      </c>
      <c r="E330" s="191" t="s">
        <v>46</v>
      </c>
      <c r="F330" s="191" t="s">
        <v>1804</v>
      </c>
      <c r="G330" s="423" t="s">
        <v>828</v>
      </c>
      <c r="H330" s="189" t="s">
        <v>17</v>
      </c>
      <c r="I330" s="190">
        <v>0.37847222222222227</v>
      </c>
      <c r="J330" s="333" t="s">
        <v>48</v>
      </c>
      <c r="K330" s="190"/>
      <c r="L330" s="333"/>
      <c r="M330" s="190">
        <v>0.73958333333333337</v>
      </c>
      <c r="N330" s="333" t="s">
        <v>1212</v>
      </c>
      <c r="O330" s="187"/>
      <c r="P330" s="187"/>
      <c r="Q330" s="187"/>
      <c r="R330" s="187"/>
      <c r="S330" s="187" t="s">
        <v>55</v>
      </c>
      <c r="T330" s="447"/>
      <c r="U330" s="189" t="s">
        <v>1838</v>
      </c>
      <c r="V330" s="189" t="s">
        <v>1838</v>
      </c>
      <c r="W330" s="234" t="s">
        <v>1155</v>
      </c>
      <c r="X330" s="234" t="s">
        <v>1155</v>
      </c>
    </row>
    <row r="331" spans="1:24" s="145" customFormat="1" x14ac:dyDescent="0.2">
      <c r="A331" s="97"/>
      <c r="B331" s="191" t="s">
        <v>949</v>
      </c>
      <c r="C331" s="191" t="s">
        <v>1805</v>
      </c>
      <c r="D331" s="188" t="s">
        <v>1256</v>
      </c>
      <c r="E331" s="191" t="s">
        <v>46</v>
      </c>
      <c r="F331" s="191" t="s">
        <v>1806</v>
      </c>
      <c r="G331" s="423" t="s">
        <v>828</v>
      </c>
      <c r="H331" s="189" t="s">
        <v>17</v>
      </c>
      <c r="I331" s="190">
        <v>0.37847222222222227</v>
      </c>
      <c r="J331" s="333" t="s">
        <v>48</v>
      </c>
      <c r="K331" s="190"/>
      <c r="L331" s="333"/>
      <c r="M331" s="190">
        <v>0.73958333333333337</v>
      </c>
      <c r="N331" s="333" t="s">
        <v>1212</v>
      </c>
      <c r="O331" s="187"/>
      <c r="P331" s="187"/>
      <c r="Q331" s="187"/>
      <c r="R331" s="187"/>
      <c r="S331" s="187" t="s">
        <v>55</v>
      </c>
      <c r="T331" s="447"/>
      <c r="U331" s="189" t="s">
        <v>1838</v>
      </c>
      <c r="V331" s="189" t="s">
        <v>1838</v>
      </c>
      <c r="W331" s="234" t="s">
        <v>1155</v>
      </c>
      <c r="X331" s="234" t="s">
        <v>1155</v>
      </c>
    </row>
    <row r="332" spans="1:24" s="145" customFormat="1" x14ac:dyDescent="0.2">
      <c r="A332" s="97"/>
      <c r="B332" s="191" t="s">
        <v>949</v>
      </c>
      <c r="C332" s="191" t="s">
        <v>1807</v>
      </c>
      <c r="D332" s="188" t="s">
        <v>1256</v>
      </c>
      <c r="E332" s="191" t="s">
        <v>46</v>
      </c>
      <c r="F332" s="191" t="s">
        <v>1808</v>
      </c>
      <c r="G332" s="423" t="s">
        <v>828</v>
      </c>
      <c r="H332" s="189" t="s">
        <v>17</v>
      </c>
      <c r="I332" s="190">
        <v>0.37847222222222227</v>
      </c>
      <c r="J332" s="333" t="s">
        <v>48</v>
      </c>
      <c r="K332" s="190"/>
      <c r="L332" s="333"/>
      <c r="M332" s="190">
        <v>0.73958333333333337</v>
      </c>
      <c r="N332" s="333" t="s">
        <v>1212</v>
      </c>
      <c r="O332" s="187"/>
      <c r="P332" s="187"/>
      <c r="Q332" s="187"/>
      <c r="R332" s="187"/>
      <c r="S332" s="187" t="s">
        <v>55</v>
      </c>
      <c r="T332" s="447"/>
      <c r="U332" s="189" t="s">
        <v>1838</v>
      </c>
      <c r="V332" s="189" t="s">
        <v>1838</v>
      </c>
      <c r="W332" s="234" t="s">
        <v>1155</v>
      </c>
      <c r="X332" s="234" t="s">
        <v>1155</v>
      </c>
    </row>
    <row r="333" spans="1:24" s="145" customFormat="1" x14ac:dyDescent="0.2">
      <c r="A333" s="97"/>
      <c r="B333" s="191" t="s">
        <v>949</v>
      </c>
      <c r="C333" s="191" t="s">
        <v>1809</v>
      </c>
      <c r="D333" s="188" t="s">
        <v>1256</v>
      </c>
      <c r="E333" s="191" t="s">
        <v>46</v>
      </c>
      <c r="F333" s="191" t="s">
        <v>1810</v>
      </c>
      <c r="G333" s="423" t="s">
        <v>828</v>
      </c>
      <c r="H333" s="189" t="s">
        <v>17</v>
      </c>
      <c r="I333" s="190">
        <v>0.37847222222222227</v>
      </c>
      <c r="J333" s="333" t="s">
        <v>48</v>
      </c>
      <c r="K333" s="190"/>
      <c r="L333" s="333"/>
      <c r="M333" s="190">
        <v>0.73958333333333337</v>
      </c>
      <c r="N333" s="333" t="s">
        <v>1212</v>
      </c>
      <c r="O333" s="187"/>
      <c r="P333" s="187"/>
      <c r="Q333" s="187"/>
      <c r="R333" s="187"/>
      <c r="S333" s="187" t="s">
        <v>55</v>
      </c>
      <c r="T333" s="447"/>
      <c r="U333" s="189" t="s">
        <v>1838</v>
      </c>
      <c r="V333" s="189" t="s">
        <v>1838</v>
      </c>
      <c r="W333" s="234" t="s">
        <v>1155</v>
      </c>
      <c r="X333" s="234" t="s">
        <v>1155</v>
      </c>
    </row>
    <row r="334" spans="1:24" s="145" customFormat="1" x14ac:dyDescent="0.2">
      <c r="A334" s="97"/>
      <c r="B334" s="191" t="s">
        <v>949</v>
      </c>
      <c r="C334" s="191" t="s">
        <v>1811</v>
      </c>
      <c r="D334" s="188" t="s">
        <v>1256</v>
      </c>
      <c r="E334" s="191" t="s">
        <v>46</v>
      </c>
      <c r="F334" s="191" t="s">
        <v>1812</v>
      </c>
      <c r="G334" s="423" t="s">
        <v>828</v>
      </c>
      <c r="H334" s="189" t="s">
        <v>17</v>
      </c>
      <c r="I334" s="190">
        <v>0.37847222222222227</v>
      </c>
      <c r="J334" s="333" t="s">
        <v>48</v>
      </c>
      <c r="K334" s="190"/>
      <c r="L334" s="333"/>
      <c r="M334" s="190">
        <v>0.73958333333333337</v>
      </c>
      <c r="N334" s="333" t="s">
        <v>1212</v>
      </c>
      <c r="O334" s="187"/>
      <c r="P334" s="187"/>
      <c r="Q334" s="187"/>
      <c r="R334" s="187"/>
      <c r="S334" s="187" t="s">
        <v>55</v>
      </c>
      <c r="T334" s="447"/>
      <c r="U334" s="189" t="s">
        <v>1838</v>
      </c>
      <c r="V334" s="189" t="s">
        <v>1838</v>
      </c>
      <c r="W334" s="234" t="s">
        <v>1155</v>
      </c>
      <c r="X334" s="234" t="s">
        <v>1155</v>
      </c>
    </row>
    <row r="335" spans="1:24" s="145" customFormat="1" x14ac:dyDescent="0.2">
      <c r="A335" s="97"/>
      <c r="B335" s="191" t="s">
        <v>949</v>
      </c>
      <c r="C335" s="191" t="s">
        <v>1813</v>
      </c>
      <c r="D335" s="188" t="s">
        <v>1256</v>
      </c>
      <c r="E335" s="191" t="s">
        <v>46</v>
      </c>
      <c r="F335" s="191" t="s">
        <v>1814</v>
      </c>
      <c r="G335" s="423" t="s">
        <v>828</v>
      </c>
      <c r="H335" s="189" t="s">
        <v>17</v>
      </c>
      <c r="I335" s="190">
        <v>0.37847222222222227</v>
      </c>
      <c r="J335" s="333" t="s">
        <v>48</v>
      </c>
      <c r="K335" s="190"/>
      <c r="L335" s="333"/>
      <c r="M335" s="190">
        <v>0.73958333333333337</v>
      </c>
      <c r="N335" s="333" t="s">
        <v>1212</v>
      </c>
      <c r="O335" s="187"/>
      <c r="P335" s="187"/>
      <c r="Q335" s="187"/>
      <c r="R335" s="187"/>
      <c r="S335" s="187" t="s">
        <v>55</v>
      </c>
      <c r="T335" s="447"/>
      <c r="U335" s="189" t="s">
        <v>1838</v>
      </c>
      <c r="V335" s="189" t="s">
        <v>1838</v>
      </c>
      <c r="W335" s="234" t="s">
        <v>1155</v>
      </c>
      <c r="X335" s="234" t="s">
        <v>1155</v>
      </c>
    </row>
    <row r="336" spans="1:24" s="145" customFormat="1" x14ac:dyDescent="0.2">
      <c r="A336" s="97"/>
      <c r="B336" s="191" t="s">
        <v>949</v>
      </c>
      <c r="C336" s="191" t="s">
        <v>1815</v>
      </c>
      <c r="D336" s="188" t="s">
        <v>1256</v>
      </c>
      <c r="E336" s="191" t="s">
        <v>46</v>
      </c>
      <c r="F336" s="191" t="s">
        <v>1816</v>
      </c>
      <c r="G336" s="423" t="s">
        <v>828</v>
      </c>
      <c r="H336" s="189" t="s">
        <v>17</v>
      </c>
      <c r="I336" s="190">
        <v>0.37847222222222227</v>
      </c>
      <c r="J336" s="333" t="s">
        <v>48</v>
      </c>
      <c r="K336" s="190"/>
      <c r="L336" s="333"/>
      <c r="M336" s="190">
        <v>0.73958333333333337</v>
      </c>
      <c r="N336" s="333" t="s">
        <v>1212</v>
      </c>
      <c r="O336" s="187"/>
      <c r="P336" s="187"/>
      <c r="Q336" s="187"/>
      <c r="R336" s="187"/>
      <c r="S336" s="187" t="s">
        <v>55</v>
      </c>
      <c r="T336" s="447"/>
      <c r="U336" s="189" t="s">
        <v>1838</v>
      </c>
      <c r="V336" s="189" t="s">
        <v>1838</v>
      </c>
      <c r="W336" s="234" t="s">
        <v>1155</v>
      </c>
      <c r="X336" s="234" t="s">
        <v>1155</v>
      </c>
    </row>
    <row r="337" spans="1:24" s="145" customFormat="1" x14ac:dyDescent="0.2">
      <c r="A337" s="97"/>
      <c r="B337" s="191" t="s">
        <v>949</v>
      </c>
      <c r="C337" s="191" t="s">
        <v>1817</v>
      </c>
      <c r="D337" s="188" t="s">
        <v>1256</v>
      </c>
      <c r="E337" s="191" t="s">
        <v>46</v>
      </c>
      <c r="F337" s="191" t="s">
        <v>1818</v>
      </c>
      <c r="G337" s="423" t="s">
        <v>828</v>
      </c>
      <c r="H337" s="189" t="s">
        <v>17</v>
      </c>
      <c r="I337" s="190">
        <v>0.37847222222222227</v>
      </c>
      <c r="J337" s="333" t="s">
        <v>48</v>
      </c>
      <c r="K337" s="190"/>
      <c r="L337" s="333"/>
      <c r="M337" s="190">
        <v>0.73958333333333337</v>
      </c>
      <c r="N337" s="333" t="s">
        <v>1212</v>
      </c>
      <c r="O337" s="187"/>
      <c r="P337" s="187"/>
      <c r="Q337" s="187"/>
      <c r="R337" s="187"/>
      <c r="S337" s="187" t="s">
        <v>55</v>
      </c>
      <c r="T337" s="447"/>
      <c r="U337" s="189" t="s">
        <v>1838</v>
      </c>
      <c r="V337" s="189" t="s">
        <v>1838</v>
      </c>
      <c r="W337" s="234" t="s">
        <v>1155</v>
      </c>
      <c r="X337" s="234" t="s">
        <v>1155</v>
      </c>
    </row>
    <row r="338" spans="1:24" s="145" customFormat="1" x14ac:dyDescent="0.2">
      <c r="A338" s="97"/>
      <c r="B338" s="191" t="s">
        <v>949</v>
      </c>
      <c r="C338" s="191" t="s">
        <v>1819</v>
      </c>
      <c r="D338" s="188" t="s">
        <v>1256</v>
      </c>
      <c r="E338" s="191" t="s">
        <v>46</v>
      </c>
      <c r="F338" s="191" t="s">
        <v>1820</v>
      </c>
      <c r="G338" s="423" t="s">
        <v>828</v>
      </c>
      <c r="H338" s="189" t="s">
        <v>17</v>
      </c>
      <c r="I338" s="190">
        <v>0.37847222222222227</v>
      </c>
      <c r="J338" s="333" t="s">
        <v>48</v>
      </c>
      <c r="K338" s="190"/>
      <c r="L338" s="333"/>
      <c r="M338" s="190">
        <v>0.73958333333333337</v>
      </c>
      <c r="N338" s="333" t="s">
        <v>1212</v>
      </c>
      <c r="O338" s="187"/>
      <c r="P338" s="187"/>
      <c r="Q338" s="187"/>
      <c r="R338" s="187"/>
      <c r="S338" s="187" t="s">
        <v>55</v>
      </c>
      <c r="T338" s="447"/>
      <c r="U338" s="189" t="s">
        <v>1838</v>
      </c>
      <c r="V338" s="189" t="s">
        <v>1838</v>
      </c>
      <c r="W338" s="234" t="s">
        <v>1155</v>
      </c>
      <c r="X338" s="234" t="s">
        <v>1155</v>
      </c>
    </row>
    <row r="339" spans="1:24" s="145" customFormat="1" x14ac:dyDescent="0.2">
      <c r="A339" s="97"/>
      <c r="B339" s="191" t="s">
        <v>949</v>
      </c>
      <c r="C339" s="191" t="s">
        <v>1821</v>
      </c>
      <c r="D339" s="188" t="s">
        <v>1256</v>
      </c>
      <c r="E339" s="191" t="s">
        <v>46</v>
      </c>
      <c r="F339" s="191" t="s">
        <v>1822</v>
      </c>
      <c r="G339" s="423" t="s">
        <v>828</v>
      </c>
      <c r="H339" s="189" t="s">
        <v>17</v>
      </c>
      <c r="I339" s="190">
        <v>0.37847222222222227</v>
      </c>
      <c r="J339" s="333" t="s">
        <v>48</v>
      </c>
      <c r="K339" s="190"/>
      <c r="L339" s="333"/>
      <c r="M339" s="190">
        <v>0.73958333333333337</v>
      </c>
      <c r="N339" s="333" t="s">
        <v>1212</v>
      </c>
      <c r="O339" s="187"/>
      <c r="P339" s="187"/>
      <c r="Q339" s="187"/>
      <c r="R339" s="187"/>
      <c r="S339" s="187" t="s">
        <v>55</v>
      </c>
      <c r="T339" s="447"/>
      <c r="U339" s="189" t="s">
        <v>1838</v>
      </c>
      <c r="V339" s="189" t="s">
        <v>1838</v>
      </c>
      <c r="W339" s="234" t="s">
        <v>1155</v>
      </c>
      <c r="X339" s="234" t="s">
        <v>1155</v>
      </c>
    </row>
    <row r="340" spans="1:24" s="145" customFormat="1" x14ac:dyDescent="0.2">
      <c r="A340" s="97"/>
      <c r="B340" s="191" t="s">
        <v>949</v>
      </c>
      <c r="C340" s="191" t="s">
        <v>1823</v>
      </c>
      <c r="D340" s="188" t="s">
        <v>1256</v>
      </c>
      <c r="E340" s="191" t="s">
        <v>46</v>
      </c>
      <c r="F340" s="191" t="s">
        <v>1824</v>
      </c>
      <c r="G340" s="423" t="s">
        <v>828</v>
      </c>
      <c r="H340" s="189" t="s">
        <v>17</v>
      </c>
      <c r="I340" s="190">
        <v>0.37847222222222227</v>
      </c>
      <c r="J340" s="333" t="s">
        <v>48</v>
      </c>
      <c r="K340" s="190"/>
      <c r="L340" s="333"/>
      <c r="M340" s="190">
        <v>0.73958333333333337</v>
      </c>
      <c r="N340" s="333" t="s">
        <v>1212</v>
      </c>
      <c r="O340" s="187"/>
      <c r="P340" s="187"/>
      <c r="Q340" s="187"/>
      <c r="R340" s="187"/>
      <c r="S340" s="187" t="s">
        <v>55</v>
      </c>
      <c r="T340" s="447"/>
      <c r="U340" s="189" t="s">
        <v>1838</v>
      </c>
      <c r="V340" s="189" t="s">
        <v>1838</v>
      </c>
      <c r="W340" s="234" t="s">
        <v>1155</v>
      </c>
      <c r="X340" s="234" t="s">
        <v>1155</v>
      </c>
    </row>
    <row r="341" spans="1:24" s="145" customFormat="1" x14ac:dyDescent="0.2">
      <c r="A341" s="97"/>
      <c r="B341" s="191" t="s">
        <v>949</v>
      </c>
      <c r="C341" s="191" t="s">
        <v>1825</v>
      </c>
      <c r="D341" s="188" t="s">
        <v>1256</v>
      </c>
      <c r="E341" s="191" t="s">
        <v>46</v>
      </c>
      <c r="F341" s="191" t="s">
        <v>1826</v>
      </c>
      <c r="G341" s="423" t="s">
        <v>828</v>
      </c>
      <c r="H341" s="189" t="s">
        <v>17</v>
      </c>
      <c r="I341" s="190">
        <v>0.33333333333333331</v>
      </c>
      <c r="J341" s="333" t="s">
        <v>1835</v>
      </c>
      <c r="K341" s="190"/>
      <c r="L341" s="333"/>
      <c r="M341" s="190">
        <v>0.73958333333333337</v>
      </c>
      <c r="N341" s="333" t="s">
        <v>1212</v>
      </c>
      <c r="O341" s="187"/>
      <c r="P341" s="187"/>
      <c r="Q341" s="187"/>
      <c r="R341" s="187"/>
      <c r="S341" s="187" t="s">
        <v>55</v>
      </c>
      <c r="T341" s="447"/>
      <c r="U341" s="189" t="s">
        <v>1838</v>
      </c>
      <c r="V341" s="189" t="s">
        <v>1838</v>
      </c>
      <c r="W341" s="234" t="s">
        <v>1155</v>
      </c>
      <c r="X341" s="234" t="s">
        <v>1155</v>
      </c>
    </row>
    <row r="342" spans="1:24" s="145" customFormat="1" x14ac:dyDescent="0.2">
      <c r="A342" s="97"/>
      <c r="B342" s="191" t="s">
        <v>949</v>
      </c>
      <c r="C342" s="191" t="s">
        <v>1990</v>
      </c>
      <c r="D342" s="188" t="s">
        <v>1256</v>
      </c>
      <c r="E342" s="191" t="s">
        <v>46</v>
      </c>
      <c r="F342" s="191" t="s">
        <v>1991</v>
      </c>
      <c r="G342" s="423" t="s">
        <v>828</v>
      </c>
      <c r="H342" s="189" t="s">
        <v>17</v>
      </c>
      <c r="I342" s="190">
        <v>0.33333333333333331</v>
      </c>
      <c r="J342" s="234" t="s">
        <v>1833</v>
      </c>
      <c r="K342" s="190"/>
      <c r="L342" s="333"/>
      <c r="M342" s="190">
        <v>0.73958333333333337</v>
      </c>
      <c r="N342" s="333" t="s">
        <v>1212</v>
      </c>
      <c r="O342" s="187"/>
      <c r="P342" s="187"/>
      <c r="Q342" s="187"/>
      <c r="R342" s="187"/>
      <c r="S342" s="187" t="s">
        <v>55</v>
      </c>
      <c r="T342" s="447"/>
      <c r="U342" s="189" t="s">
        <v>1838</v>
      </c>
      <c r="V342" s="189" t="s">
        <v>1838</v>
      </c>
      <c r="W342" s="234" t="s">
        <v>1155</v>
      </c>
      <c r="X342" s="234" t="s">
        <v>1155</v>
      </c>
    </row>
    <row r="343" spans="1:24" s="145" customFormat="1" x14ac:dyDescent="0.2">
      <c r="A343" s="97"/>
      <c r="B343" s="191" t="s">
        <v>949</v>
      </c>
      <c r="C343" s="191" t="s">
        <v>1827</v>
      </c>
      <c r="D343" s="188" t="s">
        <v>1256</v>
      </c>
      <c r="E343" s="191" t="s">
        <v>46</v>
      </c>
      <c r="F343" s="191" t="s">
        <v>1828</v>
      </c>
      <c r="G343" s="423" t="s">
        <v>828</v>
      </c>
      <c r="H343" s="189" t="s">
        <v>17</v>
      </c>
      <c r="I343" s="190">
        <v>0.33333333333333331</v>
      </c>
      <c r="J343" s="234" t="s">
        <v>1834</v>
      </c>
      <c r="K343" s="190"/>
      <c r="L343" s="333"/>
      <c r="M343" s="190">
        <v>0.92013888888888884</v>
      </c>
      <c r="N343" s="333" t="s">
        <v>1212</v>
      </c>
      <c r="O343" s="187"/>
      <c r="P343" s="187"/>
      <c r="Q343" s="187"/>
      <c r="R343" s="187"/>
      <c r="S343" s="187" t="s">
        <v>55</v>
      </c>
      <c r="T343" s="447"/>
      <c r="U343" s="189" t="s">
        <v>1838</v>
      </c>
      <c r="V343" s="189" t="s">
        <v>1838</v>
      </c>
      <c r="W343" s="234" t="s">
        <v>1155</v>
      </c>
      <c r="X343" s="234" t="s">
        <v>1155</v>
      </c>
    </row>
    <row r="344" spans="1:24" s="145" customFormat="1" x14ac:dyDescent="0.2">
      <c r="A344" s="97"/>
      <c r="B344" s="191" t="s">
        <v>949</v>
      </c>
      <c r="C344" s="191" t="s">
        <v>1829</v>
      </c>
      <c r="D344" s="188" t="s">
        <v>1256</v>
      </c>
      <c r="E344" s="191" t="s">
        <v>46</v>
      </c>
      <c r="F344" s="191" t="s">
        <v>1830</v>
      </c>
      <c r="G344" s="423" t="s">
        <v>828</v>
      </c>
      <c r="H344" s="189" t="s">
        <v>17</v>
      </c>
      <c r="I344" s="190">
        <v>0.37847222222222227</v>
      </c>
      <c r="J344" s="333" t="s">
        <v>48</v>
      </c>
      <c r="K344" s="190"/>
      <c r="L344" s="333"/>
      <c r="M344" s="190">
        <v>0.73958333333333337</v>
      </c>
      <c r="N344" s="333" t="s">
        <v>1212</v>
      </c>
      <c r="O344" s="187"/>
      <c r="P344" s="187"/>
      <c r="Q344" s="187"/>
      <c r="R344" s="187"/>
      <c r="S344" s="187" t="s">
        <v>55</v>
      </c>
      <c r="T344" s="447"/>
      <c r="U344" s="189" t="s">
        <v>1838</v>
      </c>
      <c r="V344" s="189" t="s">
        <v>1838</v>
      </c>
      <c r="W344" s="234" t="s">
        <v>1155</v>
      </c>
      <c r="X344" s="234" t="s">
        <v>1155</v>
      </c>
    </row>
    <row r="345" spans="1:24" s="145" customFormat="1" x14ac:dyDescent="0.2">
      <c r="A345" s="97"/>
      <c r="B345" s="191" t="s">
        <v>949</v>
      </c>
      <c r="C345" s="191" t="s">
        <v>1831</v>
      </c>
      <c r="D345" s="188" t="s">
        <v>1256</v>
      </c>
      <c r="E345" s="191" t="s">
        <v>46</v>
      </c>
      <c r="F345" s="191" t="s">
        <v>1832</v>
      </c>
      <c r="G345" s="423" t="s">
        <v>828</v>
      </c>
      <c r="H345" s="189" t="s">
        <v>17</v>
      </c>
      <c r="I345" s="190">
        <v>0.37847222222222227</v>
      </c>
      <c r="J345" s="333" t="s">
        <v>48</v>
      </c>
      <c r="K345" s="190"/>
      <c r="L345" s="333"/>
      <c r="M345" s="190">
        <v>0.73958333333333337</v>
      </c>
      <c r="N345" s="333" t="s">
        <v>1212</v>
      </c>
      <c r="O345" s="187"/>
      <c r="P345" s="187"/>
      <c r="Q345" s="187"/>
      <c r="R345" s="187"/>
      <c r="S345" s="187" t="s">
        <v>55</v>
      </c>
      <c r="T345" s="447"/>
      <c r="U345" s="189" t="s">
        <v>1838</v>
      </c>
      <c r="V345" s="189" t="s">
        <v>1838</v>
      </c>
      <c r="W345" s="234" t="s">
        <v>1155</v>
      </c>
      <c r="X345" s="234" t="s">
        <v>1155</v>
      </c>
    </row>
    <row r="346" spans="1:24" s="145" customFormat="1" x14ac:dyDescent="0.2">
      <c r="A346" s="97"/>
      <c r="B346" s="191" t="s">
        <v>949</v>
      </c>
      <c r="C346" s="191" t="s">
        <v>1956</v>
      </c>
      <c r="D346" s="188" t="s">
        <v>1256</v>
      </c>
      <c r="E346" s="191" t="s">
        <v>46</v>
      </c>
      <c r="F346" s="191" t="s">
        <v>1957</v>
      </c>
      <c r="G346" s="423" t="s">
        <v>828</v>
      </c>
      <c r="H346" s="189" t="s">
        <v>17</v>
      </c>
      <c r="I346" s="190">
        <v>0.37847222222222227</v>
      </c>
      <c r="J346" s="333" t="s">
        <v>48</v>
      </c>
      <c r="K346" s="190"/>
      <c r="L346" s="333"/>
      <c r="M346" s="190">
        <v>0.73958333333333337</v>
      </c>
      <c r="N346" s="333" t="s">
        <v>1212</v>
      </c>
      <c r="O346" s="187"/>
      <c r="P346" s="187"/>
      <c r="Q346" s="187"/>
      <c r="R346" s="187"/>
      <c r="S346" s="187" t="s">
        <v>55</v>
      </c>
      <c r="T346" s="447"/>
      <c r="U346" s="189" t="s">
        <v>1838</v>
      </c>
      <c r="V346" s="189" t="s">
        <v>1838</v>
      </c>
      <c r="W346" s="234" t="s">
        <v>1155</v>
      </c>
      <c r="X346" s="234" t="s">
        <v>1155</v>
      </c>
    </row>
    <row r="347" spans="1:24" s="94" customFormat="1" x14ac:dyDescent="0.2">
      <c r="A347" s="93"/>
      <c r="B347" s="191" t="s">
        <v>950</v>
      </c>
      <c r="C347" s="191" t="s">
        <v>1282</v>
      </c>
      <c r="D347" s="188" t="s">
        <v>1256</v>
      </c>
      <c r="E347" s="186" t="s">
        <v>15</v>
      </c>
      <c r="F347" s="191" t="s">
        <v>1569</v>
      </c>
      <c r="G347" s="234" t="s">
        <v>15</v>
      </c>
      <c r="H347" s="234" t="s">
        <v>1316</v>
      </c>
      <c r="I347" s="190"/>
      <c r="J347" s="333" t="s">
        <v>1454</v>
      </c>
      <c r="K347" s="190">
        <v>0.73611111111111116</v>
      </c>
      <c r="L347" s="333"/>
      <c r="M347" s="190" t="s">
        <v>642</v>
      </c>
      <c r="N347" s="234" t="s">
        <v>642</v>
      </c>
      <c r="O347" s="374"/>
      <c r="P347" s="374"/>
      <c r="Q347" s="370"/>
      <c r="R347" s="370"/>
      <c r="S347" s="234" t="s">
        <v>1160</v>
      </c>
      <c r="T347" s="447"/>
      <c r="U347" s="234" t="s">
        <v>1155</v>
      </c>
      <c r="V347" s="234" t="s">
        <v>1155</v>
      </c>
      <c r="W347" s="234" t="s">
        <v>1158</v>
      </c>
      <c r="X347" s="234" t="s">
        <v>1158</v>
      </c>
    </row>
    <row r="348" spans="1:24" s="94" customFormat="1" x14ac:dyDescent="0.2">
      <c r="A348" s="93"/>
      <c r="B348" s="191" t="s">
        <v>949</v>
      </c>
      <c r="C348" s="191" t="s">
        <v>1283</v>
      </c>
      <c r="D348" s="188" t="s">
        <v>1256</v>
      </c>
      <c r="E348" s="186" t="s">
        <v>15</v>
      </c>
      <c r="F348" s="191" t="s">
        <v>1570</v>
      </c>
      <c r="G348" s="234" t="s">
        <v>15</v>
      </c>
      <c r="H348" s="234" t="s">
        <v>1316</v>
      </c>
      <c r="I348" s="190"/>
      <c r="J348" s="333" t="s">
        <v>1454</v>
      </c>
      <c r="K348" s="190">
        <v>0.73611111111111116</v>
      </c>
      <c r="L348" s="333"/>
      <c r="M348" s="190" t="s">
        <v>642</v>
      </c>
      <c r="N348" s="234" t="s">
        <v>642</v>
      </c>
      <c r="O348" s="374"/>
      <c r="P348" s="374"/>
      <c r="Q348" s="370"/>
      <c r="R348" s="370"/>
      <c r="S348" s="234" t="s">
        <v>1160</v>
      </c>
      <c r="T348" s="447"/>
      <c r="U348" s="234" t="s">
        <v>1155</v>
      </c>
      <c r="V348" s="234" t="s">
        <v>1155</v>
      </c>
      <c r="W348" s="234" t="s">
        <v>1158</v>
      </c>
      <c r="X348" s="234" t="s">
        <v>1158</v>
      </c>
    </row>
    <row r="349" spans="1:24" s="94" customFormat="1" x14ac:dyDescent="0.2">
      <c r="A349" s="93"/>
      <c r="B349" s="191" t="s">
        <v>950</v>
      </c>
      <c r="C349" s="191" t="s">
        <v>1284</v>
      </c>
      <c r="D349" s="188" t="s">
        <v>1256</v>
      </c>
      <c r="E349" s="191" t="s">
        <v>50</v>
      </c>
      <c r="F349" s="191" t="s">
        <v>1571</v>
      </c>
      <c r="G349" s="234" t="s">
        <v>15</v>
      </c>
      <c r="H349" s="234" t="s">
        <v>1316</v>
      </c>
      <c r="I349" s="190"/>
      <c r="J349" s="333" t="s">
        <v>1454</v>
      </c>
      <c r="K349" s="190">
        <v>0.73611111111111116</v>
      </c>
      <c r="L349" s="333"/>
      <c r="M349" s="190" t="s">
        <v>642</v>
      </c>
      <c r="N349" s="234" t="s">
        <v>642</v>
      </c>
      <c r="O349" s="374"/>
      <c r="P349" s="374"/>
      <c r="Q349" s="370"/>
      <c r="R349" s="370"/>
      <c r="S349" s="234" t="s">
        <v>1160</v>
      </c>
      <c r="T349" s="447"/>
      <c r="U349" s="234" t="s">
        <v>1155</v>
      </c>
      <c r="V349" s="234" t="s">
        <v>1155</v>
      </c>
      <c r="W349" s="234" t="s">
        <v>1158</v>
      </c>
      <c r="X349" s="234" t="s">
        <v>1158</v>
      </c>
    </row>
    <row r="350" spans="1:24" s="94" customFormat="1" x14ac:dyDescent="0.2">
      <c r="A350" s="93"/>
      <c r="B350" s="191" t="s">
        <v>950</v>
      </c>
      <c r="C350" s="191" t="s">
        <v>1285</v>
      </c>
      <c r="D350" s="188" t="s">
        <v>1256</v>
      </c>
      <c r="E350" s="186" t="s">
        <v>15</v>
      </c>
      <c r="F350" s="191" t="s">
        <v>1572</v>
      </c>
      <c r="G350" s="234" t="s">
        <v>15</v>
      </c>
      <c r="H350" s="234" t="s">
        <v>1317</v>
      </c>
      <c r="I350" s="190"/>
      <c r="J350" s="190">
        <v>0.625</v>
      </c>
      <c r="K350" s="190">
        <v>0.73958333333333337</v>
      </c>
      <c r="L350" s="333"/>
      <c r="M350" s="190" t="s">
        <v>642</v>
      </c>
      <c r="N350" s="234" t="s">
        <v>642</v>
      </c>
      <c r="O350" s="374"/>
      <c r="P350" s="374"/>
      <c r="Q350" s="370"/>
      <c r="R350" s="370"/>
      <c r="S350" s="234" t="s">
        <v>1160</v>
      </c>
      <c r="T350" s="447"/>
      <c r="U350" s="234" t="s">
        <v>1155</v>
      </c>
      <c r="V350" s="234" t="s">
        <v>1155</v>
      </c>
      <c r="W350" s="234" t="s">
        <v>1158</v>
      </c>
      <c r="X350" s="234" t="s">
        <v>1158</v>
      </c>
    </row>
    <row r="351" spans="1:24" s="94" customFormat="1" x14ac:dyDescent="0.2">
      <c r="A351" s="93"/>
      <c r="B351" s="191" t="s">
        <v>949</v>
      </c>
      <c r="C351" s="191" t="s">
        <v>1286</v>
      </c>
      <c r="D351" s="188" t="s">
        <v>1256</v>
      </c>
      <c r="E351" s="186" t="s">
        <v>15</v>
      </c>
      <c r="F351" s="191" t="s">
        <v>1573</v>
      </c>
      <c r="G351" s="234" t="s">
        <v>15</v>
      </c>
      <c r="H351" s="234" t="s">
        <v>1317</v>
      </c>
      <c r="I351" s="190"/>
      <c r="J351" s="190">
        <v>0.625</v>
      </c>
      <c r="K351" s="190">
        <v>0.73958333333333337</v>
      </c>
      <c r="L351" s="333"/>
      <c r="M351" s="190" t="s">
        <v>642</v>
      </c>
      <c r="N351" s="234" t="s">
        <v>642</v>
      </c>
      <c r="O351" s="374"/>
      <c r="P351" s="374"/>
      <c r="Q351" s="370"/>
      <c r="R351" s="370"/>
      <c r="S351" s="234" t="s">
        <v>1160</v>
      </c>
      <c r="T351" s="447"/>
      <c r="U351" s="234" t="s">
        <v>1155</v>
      </c>
      <c r="V351" s="234" t="s">
        <v>1155</v>
      </c>
      <c r="W351" s="234" t="s">
        <v>1158</v>
      </c>
      <c r="X351" s="234" t="s">
        <v>1158</v>
      </c>
    </row>
    <row r="352" spans="1:24" s="94" customFormat="1" x14ac:dyDescent="0.2">
      <c r="A352" s="93"/>
      <c r="B352" s="191" t="s">
        <v>950</v>
      </c>
      <c r="C352" s="191" t="s">
        <v>1287</v>
      </c>
      <c r="D352" s="188" t="s">
        <v>1256</v>
      </c>
      <c r="E352" s="191" t="s">
        <v>50</v>
      </c>
      <c r="F352" s="191" t="s">
        <v>1574</v>
      </c>
      <c r="G352" s="234" t="s">
        <v>15</v>
      </c>
      <c r="H352" s="234" t="s">
        <v>1317</v>
      </c>
      <c r="I352" s="190"/>
      <c r="J352" s="190">
        <v>0.625</v>
      </c>
      <c r="K352" s="190">
        <v>0.73958333333333337</v>
      </c>
      <c r="L352" s="333"/>
      <c r="M352" s="190" t="s">
        <v>642</v>
      </c>
      <c r="N352" s="234" t="s">
        <v>642</v>
      </c>
      <c r="O352" s="374"/>
      <c r="P352" s="374"/>
      <c r="Q352" s="370"/>
      <c r="R352" s="370"/>
      <c r="S352" s="234" t="s">
        <v>1160</v>
      </c>
      <c r="T352" s="447"/>
      <c r="U352" s="234" t="s">
        <v>1155</v>
      </c>
      <c r="V352" s="234" t="s">
        <v>1155</v>
      </c>
      <c r="W352" s="234" t="s">
        <v>1158</v>
      </c>
      <c r="X352" s="234" t="s">
        <v>1158</v>
      </c>
    </row>
    <row r="353" spans="1:24" s="94" customFormat="1" x14ac:dyDescent="0.2">
      <c r="A353" s="93"/>
      <c r="B353" s="191" t="s">
        <v>950</v>
      </c>
      <c r="C353" s="191" t="s">
        <v>1288</v>
      </c>
      <c r="D353" s="188" t="s">
        <v>1256</v>
      </c>
      <c r="E353" s="186" t="s">
        <v>15</v>
      </c>
      <c r="F353" s="191" t="s">
        <v>1575</v>
      </c>
      <c r="G353" s="234" t="s">
        <v>15</v>
      </c>
      <c r="H353" s="234" t="s">
        <v>1318</v>
      </c>
      <c r="I353" s="190"/>
      <c r="J353" s="333" t="s">
        <v>1454</v>
      </c>
      <c r="K353" s="190">
        <v>0.73611111111111116</v>
      </c>
      <c r="L353" s="333"/>
      <c r="M353" s="190" t="s">
        <v>642</v>
      </c>
      <c r="N353" s="234" t="s">
        <v>642</v>
      </c>
      <c r="O353" s="374"/>
      <c r="P353" s="374"/>
      <c r="Q353" s="370"/>
      <c r="R353" s="370"/>
      <c r="S353" s="234" t="s">
        <v>1160</v>
      </c>
      <c r="T353" s="447"/>
      <c r="U353" s="234" t="s">
        <v>1309</v>
      </c>
      <c r="V353" s="234" t="s">
        <v>1309</v>
      </c>
      <c r="W353" s="234" t="s">
        <v>1158</v>
      </c>
      <c r="X353" s="234" t="s">
        <v>1158</v>
      </c>
    </row>
    <row r="354" spans="1:24" s="94" customFormat="1" x14ac:dyDescent="0.2">
      <c r="A354" s="93"/>
      <c r="B354" s="191" t="s">
        <v>949</v>
      </c>
      <c r="C354" s="191" t="s">
        <v>1289</v>
      </c>
      <c r="D354" s="188" t="s">
        <v>1256</v>
      </c>
      <c r="E354" s="186" t="s">
        <v>15</v>
      </c>
      <c r="F354" s="191" t="s">
        <v>1576</v>
      </c>
      <c r="G354" s="234" t="s">
        <v>15</v>
      </c>
      <c r="H354" s="234" t="s">
        <v>1318</v>
      </c>
      <c r="I354" s="190"/>
      <c r="J354" s="333" t="s">
        <v>1454</v>
      </c>
      <c r="K354" s="190">
        <v>0.73611111111111116</v>
      </c>
      <c r="L354" s="333"/>
      <c r="M354" s="190" t="s">
        <v>642</v>
      </c>
      <c r="N354" s="234" t="s">
        <v>642</v>
      </c>
      <c r="O354" s="374"/>
      <c r="P354" s="374"/>
      <c r="Q354" s="370"/>
      <c r="R354" s="370"/>
      <c r="S354" s="234" t="s">
        <v>1160</v>
      </c>
      <c r="T354" s="447"/>
      <c r="U354" s="234" t="s">
        <v>1309</v>
      </c>
      <c r="V354" s="234" t="s">
        <v>1309</v>
      </c>
      <c r="W354" s="234" t="s">
        <v>1158</v>
      </c>
      <c r="X354" s="234" t="s">
        <v>1158</v>
      </c>
    </row>
    <row r="355" spans="1:24" s="94" customFormat="1" x14ac:dyDescent="0.2">
      <c r="A355" s="93"/>
      <c r="B355" s="191" t="s">
        <v>950</v>
      </c>
      <c r="C355" s="191" t="s">
        <v>1290</v>
      </c>
      <c r="D355" s="188" t="s">
        <v>1256</v>
      </c>
      <c r="E355" s="191" t="s">
        <v>50</v>
      </c>
      <c r="F355" s="191" t="s">
        <v>1577</v>
      </c>
      <c r="G355" s="234" t="s">
        <v>15</v>
      </c>
      <c r="H355" s="234" t="s">
        <v>1318</v>
      </c>
      <c r="I355" s="190"/>
      <c r="J355" s="333" t="s">
        <v>1454</v>
      </c>
      <c r="K355" s="190">
        <v>0.73611111111111116</v>
      </c>
      <c r="L355" s="333"/>
      <c r="M355" s="190" t="s">
        <v>642</v>
      </c>
      <c r="N355" s="234" t="s">
        <v>642</v>
      </c>
      <c r="O355" s="374"/>
      <c r="P355" s="374"/>
      <c r="Q355" s="370"/>
      <c r="R355" s="370"/>
      <c r="S355" s="234" t="s">
        <v>1160</v>
      </c>
      <c r="T355" s="447"/>
      <c r="U355" s="234" t="s">
        <v>1309</v>
      </c>
      <c r="V355" s="234" t="s">
        <v>1309</v>
      </c>
      <c r="W355" s="234" t="s">
        <v>1158</v>
      </c>
      <c r="X355" s="234" t="s">
        <v>1158</v>
      </c>
    </row>
    <row r="356" spans="1:24" s="94" customFormat="1" x14ac:dyDescent="0.2">
      <c r="A356" s="93"/>
      <c r="B356" s="191" t="s">
        <v>950</v>
      </c>
      <c r="C356" s="191" t="s">
        <v>1291</v>
      </c>
      <c r="D356" s="188" t="s">
        <v>1256</v>
      </c>
      <c r="E356" s="186" t="s">
        <v>15</v>
      </c>
      <c r="F356" s="191" t="s">
        <v>1578</v>
      </c>
      <c r="G356" s="234" t="s">
        <v>15</v>
      </c>
      <c r="H356" s="234" t="s">
        <v>1319</v>
      </c>
      <c r="I356" s="190"/>
      <c r="J356" s="333" t="s">
        <v>1455</v>
      </c>
      <c r="K356" s="190">
        <v>0.73958333333333337</v>
      </c>
      <c r="L356" s="333"/>
      <c r="M356" s="190" t="s">
        <v>642</v>
      </c>
      <c r="N356" s="234" t="s">
        <v>642</v>
      </c>
      <c r="O356" s="374"/>
      <c r="P356" s="374"/>
      <c r="Q356" s="370"/>
      <c r="R356" s="370"/>
      <c r="S356" s="234" t="s">
        <v>1160</v>
      </c>
      <c r="T356" s="447"/>
      <c r="U356" s="234" t="s">
        <v>1309</v>
      </c>
      <c r="V356" s="234" t="s">
        <v>1309</v>
      </c>
      <c r="W356" s="234" t="s">
        <v>1158</v>
      </c>
      <c r="X356" s="234" t="s">
        <v>1158</v>
      </c>
    </row>
    <row r="357" spans="1:24" s="94" customFormat="1" x14ac:dyDescent="0.2">
      <c r="A357" s="93"/>
      <c r="B357" s="191" t="s">
        <v>949</v>
      </c>
      <c r="C357" s="191" t="s">
        <v>1292</v>
      </c>
      <c r="D357" s="188" t="s">
        <v>1256</v>
      </c>
      <c r="E357" s="186" t="s">
        <v>15</v>
      </c>
      <c r="F357" s="191" t="s">
        <v>1579</v>
      </c>
      <c r="G357" s="234" t="s">
        <v>15</v>
      </c>
      <c r="H357" s="234" t="s">
        <v>1319</v>
      </c>
      <c r="I357" s="190"/>
      <c r="J357" s="333" t="s">
        <v>1455</v>
      </c>
      <c r="K357" s="190">
        <v>0.73958333333333337</v>
      </c>
      <c r="L357" s="333"/>
      <c r="M357" s="190" t="s">
        <v>642</v>
      </c>
      <c r="N357" s="234" t="s">
        <v>642</v>
      </c>
      <c r="O357" s="374"/>
      <c r="P357" s="374"/>
      <c r="Q357" s="370"/>
      <c r="R357" s="370"/>
      <c r="S357" s="234" t="s">
        <v>1160</v>
      </c>
      <c r="T357" s="447"/>
      <c r="U357" s="234" t="s">
        <v>1309</v>
      </c>
      <c r="V357" s="234" t="s">
        <v>1309</v>
      </c>
      <c r="W357" s="234" t="s">
        <v>1158</v>
      </c>
      <c r="X357" s="234" t="s">
        <v>1158</v>
      </c>
    </row>
    <row r="358" spans="1:24" s="94" customFormat="1" x14ac:dyDescent="0.2">
      <c r="A358" s="93"/>
      <c r="B358" s="191" t="s">
        <v>950</v>
      </c>
      <c r="C358" s="191" t="s">
        <v>1293</v>
      </c>
      <c r="D358" s="188" t="s">
        <v>1256</v>
      </c>
      <c r="E358" s="191" t="s">
        <v>50</v>
      </c>
      <c r="F358" s="191" t="s">
        <v>1580</v>
      </c>
      <c r="G358" s="234" t="s">
        <v>15</v>
      </c>
      <c r="H358" s="234" t="s">
        <v>1319</v>
      </c>
      <c r="I358" s="190"/>
      <c r="J358" s="333" t="s">
        <v>1455</v>
      </c>
      <c r="K358" s="190">
        <v>0.73958333333333337</v>
      </c>
      <c r="L358" s="333"/>
      <c r="M358" s="190" t="s">
        <v>642</v>
      </c>
      <c r="N358" s="234" t="s">
        <v>642</v>
      </c>
      <c r="O358" s="374"/>
      <c r="P358" s="374"/>
      <c r="Q358" s="370"/>
      <c r="R358" s="370"/>
      <c r="S358" s="234" t="s">
        <v>1160</v>
      </c>
      <c r="T358" s="447"/>
      <c r="U358" s="234" t="s">
        <v>1309</v>
      </c>
      <c r="V358" s="234" t="s">
        <v>1309</v>
      </c>
      <c r="W358" s="234" t="s">
        <v>1158</v>
      </c>
      <c r="X358" s="234" t="s">
        <v>1158</v>
      </c>
    </row>
    <row r="359" spans="1:24" s="94" customFormat="1" x14ac:dyDescent="0.2">
      <c r="A359" s="93"/>
      <c r="B359" s="191" t="s">
        <v>950</v>
      </c>
      <c r="C359" s="191" t="s">
        <v>1294</v>
      </c>
      <c r="D359" s="188" t="s">
        <v>1256</v>
      </c>
      <c r="E359" s="186" t="s">
        <v>15</v>
      </c>
      <c r="F359" s="191" t="s">
        <v>1581</v>
      </c>
      <c r="G359" s="234" t="s">
        <v>15</v>
      </c>
      <c r="H359" s="234" t="s">
        <v>1318</v>
      </c>
      <c r="I359" s="190"/>
      <c r="J359" s="333" t="s">
        <v>1454</v>
      </c>
      <c r="K359" s="190">
        <v>0.73611111111111116</v>
      </c>
      <c r="L359" s="333"/>
      <c r="M359" s="190" t="s">
        <v>642</v>
      </c>
      <c r="N359" s="234" t="s">
        <v>642</v>
      </c>
      <c r="O359" s="374"/>
      <c r="P359" s="374"/>
      <c r="Q359" s="370"/>
      <c r="R359" s="370"/>
      <c r="S359" s="234" t="s">
        <v>1160</v>
      </c>
      <c r="T359" s="447"/>
      <c r="U359" s="234" t="s">
        <v>1309</v>
      </c>
      <c r="V359" s="234" t="s">
        <v>1309</v>
      </c>
      <c r="W359" s="234" t="s">
        <v>1158</v>
      </c>
      <c r="X359" s="234" t="s">
        <v>1158</v>
      </c>
    </row>
    <row r="360" spans="1:24" s="94" customFormat="1" x14ac:dyDescent="0.2">
      <c r="A360" s="93"/>
      <c r="B360" s="191" t="s">
        <v>949</v>
      </c>
      <c r="C360" s="191" t="s">
        <v>1295</v>
      </c>
      <c r="D360" s="188" t="s">
        <v>1256</v>
      </c>
      <c r="E360" s="186" t="s">
        <v>15</v>
      </c>
      <c r="F360" s="191" t="s">
        <v>1582</v>
      </c>
      <c r="G360" s="234" t="s">
        <v>15</v>
      </c>
      <c r="H360" s="234" t="s">
        <v>1318</v>
      </c>
      <c r="I360" s="190"/>
      <c r="J360" s="333" t="s">
        <v>1454</v>
      </c>
      <c r="K360" s="190">
        <v>0.73611111111111116</v>
      </c>
      <c r="L360" s="333"/>
      <c r="M360" s="190" t="s">
        <v>642</v>
      </c>
      <c r="N360" s="234" t="s">
        <v>642</v>
      </c>
      <c r="O360" s="374"/>
      <c r="P360" s="374"/>
      <c r="Q360" s="370"/>
      <c r="R360" s="370"/>
      <c r="S360" s="234" t="s">
        <v>1160</v>
      </c>
      <c r="T360" s="447"/>
      <c r="U360" s="234" t="s">
        <v>1309</v>
      </c>
      <c r="V360" s="234" t="s">
        <v>1309</v>
      </c>
      <c r="W360" s="234" t="s">
        <v>1158</v>
      </c>
      <c r="X360" s="234" t="s">
        <v>1158</v>
      </c>
    </row>
    <row r="361" spans="1:24" s="94" customFormat="1" x14ac:dyDescent="0.2">
      <c r="A361" s="93"/>
      <c r="B361" s="191" t="s">
        <v>950</v>
      </c>
      <c r="C361" s="191" t="s">
        <v>1296</v>
      </c>
      <c r="D361" s="188" t="s">
        <v>1256</v>
      </c>
      <c r="E361" s="191" t="s">
        <v>50</v>
      </c>
      <c r="F361" s="191" t="s">
        <v>1583</v>
      </c>
      <c r="G361" s="234" t="s">
        <v>15</v>
      </c>
      <c r="H361" s="234" t="s">
        <v>1318</v>
      </c>
      <c r="I361" s="190"/>
      <c r="J361" s="333" t="s">
        <v>1454</v>
      </c>
      <c r="K361" s="190">
        <v>0.73611111111111116</v>
      </c>
      <c r="L361" s="333"/>
      <c r="M361" s="190" t="s">
        <v>642</v>
      </c>
      <c r="N361" s="234" t="s">
        <v>642</v>
      </c>
      <c r="O361" s="374"/>
      <c r="P361" s="374"/>
      <c r="Q361" s="370"/>
      <c r="R361" s="370"/>
      <c r="S361" s="234" t="s">
        <v>1160</v>
      </c>
      <c r="T361" s="447"/>
      <c r="U361" s="234" t="s">
        <v>1309</v>
      </c>
      <c r="V361" s="234" t="s">
        <v>1309</v>
      </c>
      <c r="W361" s="234" t="s">
        <v>1158</v>
      </c>
      <c r="X361" s="234" t="s">
        <v>1158</v>
      </c>
    </row>
    <row r="362" spans="1:24" s="94" customFormat="1" x14ac:dyDescent="0.2">
      <c r="A362" s="93"/>
      <c r="B362" s="191" t="s">
        <v>950</v>
      </c>
      <c r="C362" s="191" t="s">
        <v>1297</v>
      </c>
      <c r="D362" s="188" t="s">
        <v>1256</v>
      </c>
      <c r="E362" s="186" t="s">
        <v>15</v>
      </c>
      <c r="F362" s="191" t="s">
        <v>1584</v>
      </c>
      <c r="G362" s="234" t="s">
        <v>15</v>
      </c>
      <c r="H362" s="234" t="s">
        <v>1319</v>
      </c>
      <c r="I362" s="190"/>
      <c r="J362" s="333" t="s">
        <v>1455</v>
      </c>
      <c r="K362" s="190">
        <v>0.73958333333333337</v>
      </c>
      <c r="L362" s="333"/>
      <c r="M362" s="190" t="s">
        <v>642</v>
      </c>
      <c r="N362" s="234" t="s">
        <v>642</v>
      </c>
      <c r="O362" s="374"/>
      <c r="P362" s="374"/>
      <c r="Q362" s="370"/>
      <c r="R362" s="370"/>
      <c r="S362" s="234" t="s">
        <v>1160</v>
      </c>
      <c r="T362" s="447"/>
      <c r="U362" s="234" t="s">
        <v>1309</v>
      </c>
      <c r="V362" s="234" t="s">
        <v>1309</v>
      </c>
      <c r="W362" s="234" t="s">
        <v>1158</v>
      </c>
      <c r="X362" s="234" t="s">
        <v>1158</v>
      </c>
    </row>
    <row r="363" spans="1:24" s="94" customFormat="1" x14ac:dyDescent="0.2">
      <c r="A363" s="93"/>
      <c r="B363" s="191" t="s">
        <v>949</v>
      </c>
      <c r="C363" s="191" t="s">
        <v>1298</v>
      </c>
      <c r="D363" s="188" t="s">
        <v>1256</v>
      </c>
      <c r="E363" s="186" t="s">
        <v>15</v>
      </c>
      <c r="F363" s="191" t="s">
        <v>1585</v>
      </c>
      <c r="G363" s="234" t="s">
        <v>15</v>
      </c>
      <c r="H363" s="234" t="s">
        <v>1319</v>
      </c>
      <c r="I363" s="190"/>
      <c r="J363" s="333" t="s">
        <v>1455</v>
      </c>
      <c r="K363" s="190">
        <v>0.73958333333333337</v>
      </c>
      <c r="L363" s="333"/>
      <c r="M363" s="190" t="s">
        <v>642</v>
      </c>
      <c r="N363" s="234" t="s">
        <v>642</v>
      </c>
      <c r="O363" s="374"/>
      <c r="P363" s="374"/>
      <c r="Q363" s="370"/>
      <c r="R363" s="370"/>
      <c r="S363" s="234" t="s">
        <v>1160</v>
      </c>
      <c r="T363" s="447"/>
      <c r="U363" s="234" t="s">
        <v>1309</v>
      </c>
      <c r="V363" s="234" t="s">
        <v>1309</v>
      </c>
      <c r="W363" s="234" t="s">
        <v>1158</v>
      </c>
      <c r="X363" s="234" t="s">
        <v>1158</v>
      </c>
    </row>
    <row r="364" spans="1:24" s="94" customFormat="1" x14ac:dyDescent="0.2">
      <c r="A364" s="93"/>
      <c r="B364" s="191" t="s">
        <v>950</v>
      </c>
      <c r="C364" s="191" t="s">
        <v>1299</v>
      </c>
      <c r="D364" s="188" t="s">
        <v>1256</v>
      </c>
      <c r="E364" s="191" t="s">
        <v>50</v>
      </c>
      <c r="F364" s="191" t="s">
        <v>1586</v>
      </c>
      <c r="G364" s="234" t="s">
        <v>15</v>
      </c>
      <c r="H364" s="234" t="s">
        <v>1319</v>
      </c>
      <c r="I364" s="190"/>
      <c r="J364" s="333" t="s">
        <v>1455</v>
      </c>
      <c r="K364" s="190">
        <v>0.73958333333333337</v>
      </c>
      <c r="L364" s="333"/>
      <c r="M364" s="190" t="s">
        <v>642</v>
      </c>
      <c r="N364" s="234" t="s">
        <v>642</v>
      </c>
      <c r="O364" s="374"/>
      <c r="P364" s="374"/>
      <c r="Q364" s="370"/>
      <c r="R364" s="370"/>
      <c r="S364" s="234" t="s">
        <v>1160</v>
      </c>
      <c r="T364" s="447"/>
      <c r="U364" s="234" t="s">
        <v>1309</v>
      </c>
      <c r="V364" s="234" t="s">
        <v>1309</v>
      </c>
      <c r="W364" s="234" t="s">
        <v>1158</v>
      </c>
      <c r="X364" s="234" t="s">
        <v>1158</v>
      </c>
    </row>
    <row r="365" spans="1:24" s="94" customFormat="1" x14ac:dyDescent="0.2">
      <c r="A365" s="93"/>
      <c r="B365" s="191" t="s">
        <v>950</v>
      </c>
      <c r="C365" s="191" t="s">
        <v>1300</v>
      </c>
      <c r="D365" s="188" t="s">
        <v>1256</v>
      </c>
      <c r="E365" s="191" t="s">
        <v>15</v>
      </c>
      <c r="F365" s="191" t="s">
        <v>1587</v>
      </c>
      <c r="G365" s="234" t="s">
        <v>15</v>
      </c>
      <c r="H365" s="234" t="s">
        <v>1315</v>
      </c>
      <c r="I365" s="190"/>
      <c r="J365" s="190"/>
      <c r="K365" s="190"/>
      <c r="L365" s="333"/>
      <c r="M365" s="190" t="s">
        <v>642</v>
      </c>
      <c r="N365" s="234" t="s">
        <v>642</v>
      </c>
      <c r="O365" s="369"/>
      <c r="P365" s="369"/>
      <c r="Q365" s="370"/>
      <c r="R365" s="370"/>
      <c r="S365" s="234" t="s">
        <v>1160</v>
      </c>
      <c r="T365" s="447"/>
      <c r="U365" s="234" t="s">
        <v>1309</v>
      </c>
      <c r="V365" s="234" t="s">
        <v>1309</v>
      </c>
      <c r="W365" s="234" t="s">
        <v>1158</v>
      </c>
      <c r="X365" s="234" t="s">
        <v>1158</v>
      </c>
    </row>
    <row r="366" spans="1:24" s="94" customFormat="1" x14ac:dyDescent="0.2">
      <c r="A366" s="93"/>
      <c r="B366" s="191" t="s">
        <v>949</v>
      </c>
      <c r="C366" s="191" t="s">
        <v>1301</v>
      </c>
      <c r="D366" s="188" t="s">
        <v>1256</v>
      </c>
      <c r="E366" s="191" t="s">
        <v>15</v>
      </c>
      <c r="F366" s="191" t="s">
        <v>1588</v>
      </c>
      <c r="G366" s="234" t="s">
        <v>15</v>
      </c>
      <c r="H366" s="234" t="s">
        <v>1315</v>
      </c>
      <c r="I366" s="190"/>
      <c r="J366" s="190"/>
      <c r="K366" s="190"/>
      <c r="L366" s="333"/>
      <c r="M366" s="190" t="s">
        <v>642</v>
      </c>
      <c r="N366" s="234" t="s">
        <v>642</v>
      </c>
      <c r="O366" s="369"/>
      <c r="P366" s="369"/>
      <c r="Q366" s="370"/>
      <c r="R366" s="370"/>
      <c r="S366" s="234" t="s">
        <v>1160</v>
      </c>
      <c r="T366" s="447"/>
      <c r="U366" s="234" t="s">
        <v>1309</v>
      </c>
      <c r="V366" s="234" t="s">
        <v>1309</v>
      </c>
      <c r="W366" s="234" t="s">
        <v>1158</v>
      </c>
      <c r="X366" s="234" t="s">
        <v>1158</v>
      </c>
    </row>
    <row r="367" spans="1:24" s="94" customFormat="1" x14ac:dyDescent="0.2">
      <c r="A367" s="93"/>
      <c r="B367" s="191" t="s">
        <v>950</v>
      </c>
      <c r="C367" s="191" t="s">
        <v>835</v>
      </c>
      <c r="D367" s="188" t="s">
        <v>1256</v>
      </c>
      <c r="E367" s="191" t="s">
        <v>50</v>
      </c>
      <c r="F367" s="191" t="s">
        <v>1589</v>
      </c>
      <c r="G367" s="234" t="s">
        <v>15</v>
      </c>
      <c r="H367" s="234" t="s">
        <v>1315</v>
      </c>
      <c r="I367" s="190"/>
      <c r="J367" s="190"/>
      <c r="K367" s="190"/>
      <c r="L367" s="333"/>
      <c r="M367" s="190" t="s">
        <v>642</v>
      </c>
      <c r="N367" s="234" t="s">
        <v>642</v>
      </c>
      <c r="O367" s="369"/>
      <c r="P367" s="369"/>
      <c r="Q367" s="370"/>
      <c r="R367" s="370"/>
      <c r="S367" s="234" t="s">
        <v>1160</v>
      </c>
      <c r="T367" s="447"/>
      <c r="U367" s="234" t="s">
        <v>1309</v>
      </c>
      <c r="V367" s="234" t="s">
        <v>1309</v>
      </c>
      <c r="W367" s="234" t="s">
        <v>1158</v>
      </c>
      <c r="X367" s="234" t="s">
        <v>1158</v>
      </c>
    </row>
    <row r="368" spans="1:24" s="94" customFormat="1" x14ac:dyDescent="0.2">
      <c r="A368" s="93"/>
      <c r="B368" s="191" t="s">
        <v>950</v>
      </c>
      <c r="C368" s="191" t="s">
        <v>1302</v>
      </c>
      <c r="D368" s="188" t="s">
        <v>1256</v>
      </c>
      <c r="E368" s="191" t="s">
        <v>15</v>
      </c>
      <c r="F368" s="191" t="s">
        <v>1590</v>
      </c>
      <c r="G368" s="234" t="s">
        <v>15</v>
      </c>
      <c r="H368" s="234" t="s">
        <v>1315</v>
      </c>
      <c r="I368" s="190"/>
      <c r="J368" s="190"/>
      <c r="K368" s="190"/>
      <c r="L368" s="333"/>
      <c r="M368" s="190" t="s">
        <v>642</v>
      </c>
      <c r="N368" s="234" t="s">
        <v>642</v>
      </c>
      <c r="O368" s="369"/>
      <c r="P368" s="369"/>
      <c r="Q368" s="370"/>
      <c r="R368" s="370"/>
      <c r="S368" s="234" t="s">
        <v>1160</v>
      </c>
      <c r="T368" s="447"/>
      <c r="U368" s="234" t="s">
        <v>1309</v>
      </c>
      <c r="V368" s="234" t="s">
        <v>1309</v>
      </c>
      <c r="W368" s="234" t="s">
        <v>1158</v>
      </c>
      <c r="X368" s="234" t="s">
        <v>1158</v>
      </c>
    </row>
    <row r="369" spans="1:2461" s="94" customFormat="1" x14ac:dyDescent="0.2">
      <c r="A369" s="93"/>
      <c r="B369" s="191" t="s">
        <v>949</v>
      </c>
      <c r="C369" s="191" t="s">
        <v>1303</v>
      </c>
      <c r="D369" s="188" t="s">
        <v>1256</v>
      </c>
      <c r="E369" s="191" t="s">
        <v>15</v>
      </c>
      <c r="F369" s="191" t="s">
        <v>1591</v>
      </c>
      <c r="G369" s="234" t="s">
        <v>15</v>
      </c>
      <c r="H369" s="234" t="s">
        <v>1315</v>
      </c>
      <c r="I369" s="190"/>
      <c r="J369" s="190"/>
      <c r="K369" s="190"/>
      <c r="L369" s="333"/>
      <c r="M369" s="190" t="s">
        <v>642</v>
      </c>
      <c r="N369" s="234" t="s">
        <v>642</v>
      </c>
      <c r="O369" s="369"/>
      <c r="P369" s="369"/>
      <c r="Q369" s="370"/>
      <c r="R369" s="370"/>
      <c r="S369" s="234" t="s">
        <v>1160</v>
      </c>
      <c r="T369" s="447"/>
      <c r="U369" s="234" t="s">
        <v>1309</v>
      </c>
      <c r="V369" s="234" t="s">
        <v>1309</v>
      </c>
      <c r="W369" s="234" t="s">
        <v>1158</v>
      </c>
      <c r="X369" s="234" t="s">
        <v>1158</v>
      </c>
    </row>
    <row r="370" spans="1:2461" s="94" customFormat="1" x14ac:dyDescent="0.2">
      <c r="A370" s="93"/>
      <c r="B370" s="191" t="s">
        <v>950</v>
      </c>
      <c r="C370" s="191" t="s">
        <v>1304</v>
      </c>
      <c r="D370" s="188" t="s">
        <v>1256</v>
      </c>
      <c r="E370" s="191" t="s">
        <v>50</v>
      </c>
      <c r="F370" s="191" t="s">
        <v>1592</v>
      </c>
      <c r="G370" s="234" t="s">
        <v>15</v>
      </c>
      <c r="H370" s="234" t="s">
        <v>1315</v>
      </c>
      <c r="I370" s="190"/>
      <c r="J370" s="190"/>
      <c r="K370" s="190"/>
      <c r="L370" s="333"/>
      <c r="M370" s="190" t="s">
        <v>642</v>
      </c>
      <c r="N370" s="234" t="s">
        <v>642</v>
      </c>
      <c r="O370" s="369"/>
      <c r="P370" s="369"/>
      <c r="Q370" s="370"/>
      <c r="R370" s="370"/>
      <c r="S370" s="234" t="s">
        <v>1160</v>
      </c>
      <c r="T370" s="447"/>
      <c r="U370" s="234" t="s">
        <v>1309</v>
      </c>
      <c r="V370" s="234" t="s">
        <v>1309</v>
      </c>
      <c r="W370" s="234" t="s">
        <v>1158</v>
      </c>
      <c r="X370" s="234" t="s">
        <v>1158</v>
      </c>
    </row>
    <row r="371" spans="1:2461" s="94" customFormat="1" x14ac:dyDescent="0.2">
      <c r="A371" s="93"/>
      <c r="B371" s="191" t="s">
        <v>950</v>
      </c>
      <c r="C371" s="191" t="s">
        <v>1305</v>
      </c>
      <c r="D371" s="188" t="s">
        <v>1256</v>
      </c>
      <c r="E371" s="191" t="s">
        <v>15</v>
      </c>
      <c r="F371" s="191" t="s">
        <v>1593</v>
      </c>
      <c r="G371" s="234" t="s">
        <v>15</v>
      </c>
      <c r="H371" s="234" t="s">
        <v>1315</v>
      </c>
      <c r="I371" s="190"/>
      <c r="J371" s="190"/>
      <c r="K371" s="190"/>
      <c r="L371" s="333"/>
      <c r="M371" s="190" t="s">
        <v>642</v>
      </c>
      <c r="N371" s="234" t="s">
        <v>642</v>
      </c>
      <c r="O371" s="369"/>
      <c r="P371" s="369"/>
      <c r="Q371" s="370"/>
      <c r="R371" s="370"/>
      <c r="S371" s="234" t="s">
        <v>1160</v>
      </c>
      <c r="T371" s="447"/>
      <c r="U371" s="234" t="s">
        <v>1309</v>
      </c>
      <c r="V371" s="234" t="s">
        <v>1309</v>
      </c>
      <c r="W371" s="234" t="s">
        <v>1158</v>
      </c>
      <c r="X371" s="234" t="s">
        <v>1158</v>
      </c>
    </row>
    <row r="372" spans="1:2461" s="94" customFormat="1" x14ac:dyDescent="0.2">
      <c r="A372" s="93"/>
      <c r="B372" s="191" t="s">
        <v>949</v>
      </c>
      <c r="C372" s="191" t="s">
        <v>1306</v>
      </c>
      <c r="D372" s="188" t="s">
        <v>1256</v>
      </c>
      <c r="E372" s="191" t="s">
        <v>15</v>
      </c>
      <c r="F372" s="191" t="s">
        <v>1594</v>
      </c>
      <c r="G372" s="234" t="s">
        <v>15</v>
      </c>
      <c r="H372" s="234" t="s">
        <v>1315</v>
      </c>
      <c r="I372" s="190"/>
      <c r="J372" s="190"/>
      <c r="K372" s="190"/>
      <c r="L372" s="333"/>
      <c r="M372" s="190" t="s">
        <v>642</v>
      </c>
      <c r="N372" s="234" t="s">
        <v>642</v>
      </c>
      <c r="O372" s="369"/>
      <c r="P372" s="369"/>
      <c r="Q372" s="370"/>
      <c r="R372" s="370"/>
      <c r="S372" s="234" t="s">
        <v>1160</v>
      </c>
      <c r="T372" s="447"/>
      <c r="U372" s="234" t="s">
        <v>1309</v>
      </c>
      <c r="V372" s="234" t="s">
        <v>1309</v>
      </c>
      <c r="W372" s="234" t="s">
        <v>1158</v>
      </c>
      <c r="X372" s="234" t="s">
        <v>1158</v>
      </c>
    </row>
    <row r="373" spans="1:2461" s="94" customFormat="1" ht="25.5" x14ac:dyDescent="0.2">
      <c r="A373" s="93"/>
      <c r="B373" s="173" t="s">
        <v>950</v>
      </c>
      <c r="C373" s="173" t="s">
        <v>1101</v>
      </c>
      <c r="D373" s="173" t="s">
        <v>1047</v>
      </c>
      <c r="E373" s="174" t="s">
        <v>15</v>
      </c>
      <c r="F373" s="173" t="s">
        <v>1108</v>
      </c>
      <c r="G373" s="174" t="s">
        <v>15</v>
      </c>
      <c r="H373" s="175" t="s">
        <v>17</v>
      </c>
      <c r="I373" s="180" t="s">
        <v>703</v>
      </c>
      <c r="J373" s="177" t="s">
        <v>1229</v>
      </c>
      <c r="K373" s="180" t="s">
        <v>1058</v>
      </c>
      <c r="L373" s="176" t="s">
        <v>1232</v>
      </c>
      <c r="M373" s="176">
        <v>0.69791666666666663</v>
      </c>
      <c r="N373" s="314" t="s">
        <v>1212</v>
      </c>
      <c r="O373" s="204">
        <v>0.1</v>
      </c>
      <c r="P373" s="204">
        <v>0.05</v>
      </c>
      <c r="Q373" s="204">
        <v>0.1</v>
      </c>
      <c r="R373" s="204">
        <v>0.7</v>
      </c>
      <c r="S373" s="178" t="s">
        <v>814</v>
      </c>
      <c r="T373" s="179" t="s">
        <v>20</v>
      </c>
      <c r="U373" s="235">
        <v>39999999</v>
      </c>
      <c r="V373" s="235">
        <v>39999999</v>
      </c>
      <c r="W373" s="235" t="s">
        <v>1158</v>
      </c>
      <c r="X373" s="235" t="s">
        <v>1158</v>
      </c>
    </row>
    <row r="374" spans="1:2461" s="94" customFormat="1" ht="25.5" x14ac:dyDescent="0.2">
      <c r="A374" s="93"/>
      <c r="B374" s="173" t="s">
        <v>950</v>
      </c>
      <c r="C374" s="173" t="s">
        <v>1102</v>
      </c>
      <c r="D374" s="173" t="s">
        <v>1047</v>
      </c>
      <c r="E374" s="174" t="s">
        <v>15</v>
      </c>
      <c r="F374" s="173" t="s">
        <v>1105</v>
      </c>
      <c r="G374" s="174" t="s">
        <v>15</v>
      </c>
      <c r="H374" s="175" t="s">
        <v>17</v>
      </c>
      <c r="I374" s="180" t="s">
        <v>703</v>
      </c>
      <c r="J374" s="177" t="s">
        <v>1229</v>
      </c>
      <c r="K374" s="180" t="s">
        <v>1058</v>
      </c>
      <c r="L374" s="176" t="s">
        <v>1232</v>
      </c>
      <c r="M374" s="176">
        <v>0.69791666666666663</v>
      </c>
      <c r="N374" s="314" t="s">
        <v>1212</v>
      </c>
      <c r="O374" s="178">
        <v>0.1</v>
      </c>
      <c r="P374" s="178">
        <v>0.05</v>
      </c>
      <c r="Q374" s="178">
        <v>0.1</v>
      </c>
      <c r="R374" s="178">
        <v>0.7</v>
      </c>
      <c r="S374" s="178" t="s">
        <v>814</v>
      </c>
      <c r="T374" s="179" t="s">
        <v>20</v>
      </c>
      <c r="U374" s="235">
        <v>39999999</v>
      </c>
      <c r="V374" s="235">
        <v>39999999</v>
      </c>
      <c r="W374" s="235" t="s">
        <v>1158</v>
      </c>
      <c r="X374" s="235" t="s">
        <v>1158</v>
      </c>
    </row>
    <row r="375" spans="1:2461" s="94" customFormat="1" ht="25.5" x14ac:dyDescent="0.2">
      <c r="A375" s="93"/>
      <c r="B375" s="173" t="s">
        <v>950</v>
      </c>
      <c r="C375" s="173" t="s">
        <v>1103</v>
      </c>
      <c r="D375" s="173" t="s">
        <v>1047</v>
      </c>
      <c r="E375" s="174" t="s">
        <v>15</v>
      </c>
      <c r="F375" s="173" t="s">
        <v>1106</v>
      </c>
      <c r="G375" s="174" t="s">
        <v>15</v>
      </c>
      <c r="H375" s="175" t="s">
        <v>17</v>
      </c>
      <c r="I375" s="180" t="s">
        <v>703</v>
      </c>
      <c r="J375" s="177" t="s">
        <v>1229</v>
      </c>
      <c r="K375" s="180" t="s">
        <v>1058</v>
      </c>
      <c r="L375" s="176" t="s">
        <v>1232</v>
      </c>
      <c r="M375" s="176">
        <v>0.69791666666666663</v>
      </c>
      <c r="N375" s="314" t="s">
        <v>1212</v>
      </c>
      <c r="O375" s="178">
        <v>0.1</v>
      </c>
      <c r="P375" s="178">
        <v>0.05</v>
      </c>
      <c r="Q375" s="178">
        <v>0.1</v>
      </c>
      <c r="R375" s="178">
        <v>0.7</v>
      </c>
      <c r="S375" s="178" t="s">
        <v>814</v>
      </c>
      <c r="T375" s="179" t="s">
        <v>20</v>
      </c>
      <c r="U375" s="235">
        <v>39999999</v>
      </c>
      <c r="V375" s="235">
        <v>39999999</v>
      </c>
      <c r="W375" s="235" t="s">
        <v>1158</v>
      </c>
      <c r="X375" s="235" t="s">
        <v>1158</v>
      </c>
    </row>
    <row r="376" spans="1:2461" s="94" customFormat="1" ht="25.5" x14ac:dyDescent="0.2">
      <c r="A376" s="93"/>
      <c r="B376" s="173" t="s">
        <v>949</v>
      </c>
      <c r="C376" s="173" t="s">
        <v>1104</v>
      </c>
      <c r="D376" s="173" t="s">
        <v>1047</v>
      </c>
      <c r="E376" s="174" t="s">
        <v>15</v>
      </c>
      <c r="F376" s="173" t="s">
        <v>1107</v>
      </c>
      <c r="G376" s="174" t="s">
        <v>15</v>
      </c>
      <c r="H376" s="175" t="s">
        <v>17</v>
      </c>
      <c r="I376" s="180" t="s">
        <v>703</v>
      </c>
      <c r="J376" s="177" t="s">
        <v>1229</v>
      </c>
      <c r="K376" s="180" t="s">
        <v>1058</v>
      </c>
      <c r="L376" s="176" t="s">
        <v>1232</v>
      </c>
      <c r="M376" s="176">
        <v>0.69791666666666663</v>
      </c>
      <c r="N376" s="314" t="s">
        <v>1212</v>
      </c>
      <c r="O376" s="178">
        <v>0.2</v>
      </c>
      <c r="P376" s="178">
        <v>0.1</v>
      </c>
      <c r="Q376" s="178">
        <v>0.15</v>
      </c>
      <c r="R376" s="178">
        <v>0.7</v>
      </c>
      <c r="S376" s="178" t="s">
        <v>814</v>
      </c>
      <c r="T376" s="179" t="s">
        <v>20</v>
      </c>
      <c r="U376" s="235">
        <v>39999999</v>
      </c>
      <c r="V376" s="235">
        <v>39999999</v>
      </c>
      <c r="W376" s="235" t="s">
        <v>1158</v>
      </c>
      <c r="X376" s="235" t="s">
        <v>1158</v>
      </c>
    </row>
    <row r="377" spans="1:2461" s="94" customFormat="1" ht="25.5" x14ac:dyDescent="0.2">
      <c r="A377" s="93"/>
      <c r="B377" s="173" t="s">
        <v>950</v>
      </c>
      <c r="C377" s="173" t="s">
        <v>1113</v>
      </c>
      <c r="D377" s="173" t="s">
        <v>1047</v>
      </c>
      <c r="E377" s="174" t="s">
        <v>15</v>
      </c>
      <c r="F377" s="173" t="s">
        <v>1109</v>
      </c>
      <c r="G377" s="174" t="s">
        <v>15</v>
      </c>
      <c r="H377" s="175" t="s">
        <v>17</v>
      </c>
      <c r="I377" s="180" t="s">
        <v>703</v>
      </c>
      <c r="J377" s="177" t="s">
        <v>1229</v>
      </c>
      <c r="K377" s="180" t="s">
        <v>1058</v>
      </c>
      <c r="L377" s="176" t="s">
        <v>1232</v>
      </c>
      <c r="M377" s="176">
        <v>0.69791666666666663</v>
      </c>
      <c r="N377" s="314" t="s">
        <v>1212</v>
      </c>
      <c r="O377" s="178">
        <v>0.1</v>
      </c>
      <c r="P377" s="178">
        <v>0.05</v>
      </c>
      <c r="Q377" s="178">
        <v>0.1</v>
      </c>
      <c r="R377" s="178">
        <v>0.7</v>
      </c>
      <c r="S377" s="178" t="s">
        <v>814</v>
      </c>
      <c r="T377" s="179" t="s">
        <v>20</v>
      </c>
      <c r="U377" s="235">
        <v>39999999</v>
      </c>
      <c r="V377" s="235">
        <v>39999999</v>
      </c>
      <c r="W377" s="235" t="s">
        <v>1158</v>
      </c>
      <c r="X377" s="235" t="s">
        <v>1158</v>
      </c>
    </row>
    <row r="378" spans="1:2461" s="94" customFormat="1" ht="25.5" x14ac:dyDescent="0.2">
      <c r="A378" s="93"/>
      <c r="B378" s="173" t="s">
        <v>950</v>
      </c>
      <c r="C378" s="173" t="s">
        <v>1114</v>
      </c>
      <c r="D378" s="173" t="s">
        <v>1047</v>
      </c>
      <c r="E378" s="174" t="s">
        <v>15</v>
      </c>
      <c r="F378" s="173" t="s">
        <v>1110</v>
      </c>
      <c r="G378" s="174" t="s">
        <v>15</v>
      </c>
      <c r="H378" s="175" t="s">
        <v>17</v>
      </c>
      <c r="I378" s="180" t="s">
        <v>703</v>
      </c>
      <c r="J378" s="177" t="s">
        <v>1229</v>
      </c>
      <c r="K378" s="180" t="s">
        <v>1058</v>
      </c>
      <c r="L378" s="176" t="s">
        <v>1232</v>
      </c>
      <c r="M378" s="176">
        <v>0.69791666666666663</v>
      </c>
      <c r="N378" s="314" t="s">
        <v>1212</v>
      </c>
      <c r="O378" s="178">
        <v>0.1</v>
      </c>
      <c r="P378" s="178">
        <v>0.05</v>
      </c>
      <c r="Q378" s="178">
        <v>0.1</v>
      </c>
      <c r="R378" s="178">
        <v>0.7</v>
      </c>
      <c r="S378" s="178" t="s">
        <v>814</v>
      </c>
      <c r="T378" s="179" t="s">
        <v>20</v>
      </c>
      <c r="U378" s="235">
        <v>39999999</v>
      </c>
      <c r="V378" s="235">
        <v>39999999</v>
      </c>
      <c r="W378" s="235" t="s">
        <v>1158</v>
      </c>
      <c r="X378" s="235" t="s">
        <v>1158</v>
      </c>
    </row>
    <row r="379" spans="1:2461" s="93" customFormat="1" ht="25.5" x14ac:dyDescent="0.2">
      <c r="B379" s="173" t="s">
        <v>950</v>
      </c>
      <c r="C379" s="173" t="s">
        <v>1115</v>
      </c>
      <c r="D379" s="173" t="s">
        <v>1047</v>
      </c>
      <c r="E379" s="174" t="s">
        <v>15</v>
      </c>
      <c r="F379" s="173" t="s">
        <v>1111</v>
      </c>
      <c r="G379" s="174" t="s">
        <v>15</v>
      </c>
      <c r="H379" s="175" t="s">
        <v>17</v>
      </c>
      <c r="I379" s="180" t="s">
        <v>703</v>
      </c>
      <c r="J379" s="177" t="s">
        <v>1229</v>
      </c>
      <c r="K379" s="180" t="s">
        <v>1058</v>
      </c>
      <c r="L379" s="176" t="s">
        <v>1232</v>
      </c>
      <c r="M379" s="176">
        <v>0.69791666666666663</v>
      </c>
      <c r="N379" s="314" t="s">
        <v>1212</v>
      </c>
      <c r="O379" s="178">
        <v>0.1</v>
      </c>
      <c r="P379" s="178">
        <v>0.05</v>
      </c>
      <c r="Q379" s="178">
        <v>0.1</v>
      </c>
      <c r="R379" s="178">
        <v>0.7</v>
      </c>
      <c r="S379" s="178" t="s">
        <v>814</v>
      </c>
      <c r="T379" s="179" t="s">
        <v>20</v>
      </c>
      <c r="U379" s="235">
        <v>39999999</v>
      </c>
      <c r="V379" s="235">
        <v>39999999</v>
      </c>
      <c r="W379" s="235" t="s">
        <v>1158</v>
      </c>
      <c r="X379" s="235" t="s">
        <v>1158</v>
      </c>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94"/>
      <c r="CD379" s="94"/>
      <c r="CE379" s="94"/>
      <c r="CF379" s="94"/>
      <c r="CG379" s="94"/>
      <c r="CH379" s="94"/>
      <c r="CI379" s="94"/>
      <c r="CJ379" s="94"/>
      <c r="CK379" s="94"/>
      <c r="CL379" s="94"/>
      <c r="CM379" s="94"/>
      <c r="CN379" s="94"/>
      <c r="CO379" s="94"/>
      <c r="CP379" s="94"/>
      <c r="CQ379" s="94"/>
      <c r="CR379" s="94"/>
      <c r="CS379" s="94"/>
      <c r="CT379" s="94"/>
      <c r="CU379" s="94"/>
      <c r="CV379" s="94"/>
      <c r="CW379" s="94"/>
      <c r="CX379" s="94"/>
      <c r="CY379" s="94"/>
      <c r="CZ379" s="94"/>
      <c r="DA379" s="94"/>
      <c r="DB379" s="94"/>
      <c r="DC379" s="94"/>
      <c r="DD379" s="94"/>
      <c r="DE379" s="94"/>
      <c r="DF379" s="94"/>
      <c r="DG379" s="94"/>
      <c r="DH379" s="94"/>
      <c r="DI379" s="94"/>
      <c r="DJ379" s="94"/>
      <c r="DK379" s="94"/>
      <c r="DL379" s="94"/>
      <c r="DM379" s="94"/>
      <c r="DN379" s="94"/>
      <c r="DO379" s="94"/>
      <c r="DP379" s="94"/>
      <c r="DQ379" s="94"/>
      <c r="DR379" s="94"/>
      <c r="DS379" s="94"/>
      <c r="DT379" s="94"/>
      <c r="DU379" s="94"/>
      <c r="DV379" s="94"/>
      <c r="DW379" s="94"/>
      <c r="DX379" s="94"/>
      <c r="DY379" s="94"/>
      <c r="DZ379" s="94"/>
      <c r="EA379" s="94"/>
      <c r="EB379" s="94"/>
      <c r="EC379" s="94"/>
      <c r="ED379" s="94"/>
      <c r="EE379" s="94"/>
      <c r="EF379" s="94"/>
      <c r="EG379" s="94"/>
      <c r="EH379" s="94"/>
      <c r="EI379" s="94"/>
      <c r="EJ379" s="94"/>
      <c r="EK379" s="94"/>
      <c r="EL379" s="94"/>
      <c r="EM379" s="94"/>
      <c r="EN379" s="94"/>
      <c r="EO379" s="94"/>
      <c r="EP379" s="94"/>
      <c r="EQ379" s="94"/>
      <c r="ER379" s="94"/>
      <c r="ES379" s="94"/>
      <c r="ET379" s="94"/>
      <c r="EU379" s="94"/>
      <c r="EV379" s="94"/>
      <c r="EW379" s="94"/>
      <c r="EX379" s="94"/>
      <c r="EY379" s="94"/>
      <c r="EZ379" s="94"/>
      <c r="FA379" s="94"/>
      <c r="FB379" s="94"/>
      <c r="FC379" s="94"/>
      <c r="FD379" s="94"/>
      <c r="FE379" s="94"/>
      <c r="FF379" s="94"/>
      <c r="FG379" s="94"/>
      <c r="FH379" s="94"/>
      <c r="FI379" s="94"/>
      <c r="FJ379" s="94"/>
      <c r="FK379" s="94"/>
      <c r="FL379" s="94"/>
      <c r="FM379" s="94"/>
      <c r="FN379" s="94"/>
      <c r="FO379" s="94"/>
      <c r="FP379" s="94"/>
      <c r="FQ379" s="94"/>
      <c r="FR379" s="94"/>
      <c r="FS379" s="94"/>
      <c r="FT379" s="94"/>
      <c r="FU379" s="94"/>
      <c r="FV379" s="94"/>
      <c r="FW379" s="94"/>
      <c r="FX379" s="94"/>
      <c r="FY379" s="94"/>
      <c r="FZ379" s="94"/>
      <c r="GA379" s="94"/>
      <c r="GB379" s="94"/>
      <c r="GC379" s="94"/>
      <c r="GD379" s="94"/>
      <c r="GE379" s="94"/>
      <c r="GF379" s="94"/>
      <c r="GG379" s="94"/>
      <c r="GH379" s="94"/>
      <c r="GI379" s="94"/>
      <c r="GJ379" s="94"/>
      <c r="GK379" s="94"/>
      <c r="GL379" s="94"/>
      <c r="GM379" s="94"/>
      <c r="GN379" s="94"/>
      <c r="GO379" s="94"/>
      <c r="GP379" s="94"/>
      <c r="GQ379" s="94"/>
      <c r="GR379" s="94"/>
      <c r="GS379" s="94"/>
      <c r="GT379" s="94"/>
      <c r="GU379" s="94"/>
      <c r="GV379" s="94"/>
      <c r="GW379" s="94"/>
      <c r="GX379" s="94"/>
      <c r="GY379" s="94"/>
      <c r="GZ379" s="94"/>
      <c r="HA379" s="94"/>
      <c r="HB379" s="94"/>
      <c r="HC379" s="94"/>
      <c r="HD379" s="94"/>
      <c r="HE379" s="94"/>
      <c r="HF379" s="94"/>
      <c r="HG379" s="94"/>
      <c r="HH379" s="94"/>
      <c r="HI379" s="94"/>
      <c r="HJ379" s="94"/>
      <c r="HK379" s="94"/>
      <c r="HL379" s="94"/>
      <c r="HM379" s="94"/>
      <c r="HN379" s="94"/>
      <c r="HO379" s="94"/>
      <c r="HP379" s="94"/>
      <c r="HQ379" s="94"/>
      <c r="HR379" s="94"/>
      <c r="HS379" s="94"/>
      <c r="HT379" s="94"/>
      <c r="HU379" s="94"/>
      <c r="HV379" s="94"/>
      <c r="HW379" s="94"/>
      <c r="HX379" s="94"/>
      <c r="HY379" s="94"/>
      <c r="HZ379" s="94"/>
      <c r="IA379" s="94"/>
      <c r="IB379" s="94"/>
      <c r="IC379" s="94"/>
      <c r="ID379" s="94"/>
      <c r="IE379" s="94"/>
      <c r="IF379" s="94"/>
      <c r="IG379" s="94"/>
      <c r="IH379" s="94"/>
      <c r="II379" s="94"/>
      <c r="IJ379" s="94"/>
      <c r="IK379" s="94"/>
      <c r="IL379" s="94"/>
      <c r="IM379" s="94"/>
      <c r="IN379" s="94"/>
      <c r="IO379" s="94"/>
      <c r="IP379" s="94"/>
      <c r="IQ379" s="94"/>
      <c r="IR379" s="94"/>
      <c r="IS379" s="94"/>
      <c r="IT379" s="94"/>
      <c r="IU379" s="94"/>
      <c r="IV379" s="94"/>
      <c r="IW379" s="94"/>
      <c r="IX379" s="94"/>
      <c r="IY379" s="94"/>
      <c r="IZ379" s="94"/>
      <c r="JA379" s="94"/>
      <c r="JB379" s="94"/>
      <c r="JC379" s="94"/>
      <c r="JD379" s="94"/>
      <c r="JE379" s="94"/>
      <c r="JF379" s="94"/>
      <c r="JG379" s="94"/>
      <c r="JH379" s="94"/>
      <c r="JI379" s="94"/>
      <c r="JJ379" s="94"/>
      <c r="JK379" s="94"/>
      <c r="JL379" s="94"/>
      <c r="JM379" s="94"/>
      <c r="JN379" s="94"/>
      <c r="JO379" s="94"/>
      <c r="JP379" s="94"/>
      <c r="JQ379" s="94"/>
      <c r="JR379" s="94"/>
      <c r="JS379" s="94"/>
      <c r="JT379" s="94"/>
      <c r="JU379" s="94"/>
      <c r="JV379" s="94"/>
      <c r="JW379" s="94"/>
      <c r="JX379" s="94"/>
      <c r="JY379" s="94"/>
      <c r="JZ379" s="94"/>
      <c r="KA379" s="94"/>
      <c r="KB379" s="94"/>
      <c r="KC379" s="94"/>
      <c r="KD379" s="94"/>
      <c r="KE379" s="94"/>
      <c r="KF379" s="94"/>
      <c r="KG379" s="94"/>
      <c r="KH379" s="94"/>
      <c r="KI379" s="94"/>
      <c r="KJ379" s="94"/>
      <c r="KK379" s="94"/>
      <c r="KL379" s="94"/>
      <c r="KM379" s="94"/>
      <c r="KN379" s="94"/>
      <c r="KO379" s="94"/>
      <c r="KP379" s="94"/>
      <c r="KQ379" s="94"/>
      <c r="KR379" s="94"/>
      <c r="KS379" s="94"/>
      <c r="KT379" s="94"/>
      <c r="KU379" s="94"/>
      <c r="KV379" s="94"/>
      <c r="KW379" s="94"/>
      <c r="KX379" s="94"/>
      <c r="KY379" s="94"/>
      <c r="KZ379" s="94"/>
      <c r="LA379" s="94"/>
      <c r="LB379" s="94"/>
      <c r="LC379" s="94"/>
      <c r="LD379" s="94"/>
      <c r="LE379" s="94"/>
      <c r="LF379" s="94"/>
      <c r="LG379" s="94"/>
      <c r="LH379" s="94"/>
      <c r="LI379" s="94"/>
      <c r="LJ379" s="94"/>
      <c r="LK379" s="94"/>
      <c r="LL379" s="94"/>
      <c r="LM379" s="94"/>
      <c r="LN379" s="94"/>
      <c r="LO379" s="94"/>
      <c r="LP379" s="94"/>
      <c r="LQ379" s="94"/>
      <c r="LR379" s="94"/>
      <c r="LS379" s="94"/>
      <c r="LT379" s="94"/>
      <c r="LU379" s="94"/>
      <c r="LV379" s="94"/>
      <c r="LW379" s="94"/>
      <c r="LX379" s="94"/>
      <c r="LY379" s="94"/>
      <c r="LZ379" s="94"/>
      <c r="MA379" s="94"/>
      <c r="MB379" s="94"/>
      <c r="MC379" s="94"/>
      <c r="MD379" s="94"/>
      <c r="ME379" s="94"/>
      <c r="MF379" s="94"/>
      <c r="MG379" s="94"/>
      <c r="MH379" s="94"/>
      <c r="MI379" s="94"/>
      <c r="MJ379" s="94"/>
      <c r="MK379" s="94"/>
      <c r="ML379" s="94"/>
      <c r="MM379" s="94"/>
      <c r="MN379" s="94"/>
      <c r="MO379" s="94"/>
      <c r="MP379" s="94"/>
      <c r="MQ379" s="94"/>
      <c r="MR379" s="94"/>
      <c r="MS379" s="94"/>
      <c r="MT379" s="94"/>
      <c r="MU379" s="94"/>
      <c r="MV379" s="94"/>
      <c r="MW379" s="94"/>
      <c r="MX379" s="94"/>
      <c r="MY379" s="94"/>
      <c r="MZ379" s="94"/>
      <c r="NA379" s="94"/>
      <c r="NB379" s="94"/>
      <c r="NC379" s="94"/>
      <c r="ND379" s="94"/>
      <c r="NE379" s="94"/>
      <c r="NF379" s="94"/>
      <c r="NG379" s="94"/>
      <c r="NH379" s="94"/>
      <c r="NI379" s="94"/>
      <c r="NJ379" s="94"/>
      <c r="NK379" s="94"/>
      <c r="NL379" s="94"/>
      <c r="NM379" s="94"/>
      <c r="NN379" s="94"/>
      <c r="NO379" s="94"/>
      <c r="NP379" s="94"/>
      <c r="NQ379" s="94"/>
      <c r="NR379" s="94"/>
      <c r="NS379" s="94"/>
      <c r="NT379" s="94"/>
      <c r="NU379" s="94"/>
      <c r="NV379" s="94"/>
      <c r="NW379" s="94"/>
      <c r="NX379" s="94"/>
      <c r="NY379" s="94"/>
      <c r="NZ379" s="94"/>
      <c r="OA379" s="94"/>
      <c r="OB379" s="94"/>
      <c r="OC379" s="94"/>
      <c r="OD379" s="94"/>
      <c r="OE379" s="94"/>
      <c r="OF379" s="94"/>
      <c r="OG379" s="94"/>
      <c r="OH379" s="94"/>
      <c r="OI379" s="94"/>
      <c r="OJ379" s="94"/>
      <c r="OK379" s="94"/>
      <c r="OL379" s="94"/>
      <c r="OM379" s="94"/>
      <c r="ON379" s="94"/>
      <c r="OO379" s="94"/>
      <c r="OP379" s="94"/>
      <c r="OQ379" s="94"/>
      <c r="OR379" s="94"/>
      <c r="OS379" s="94"/>
      <c r="OT379" s="94"/>
      <c r="OU379" s="94"/>
      <c r="OV379" s="94"/>
      <c r="OW379" s="94"/>
      <c r="OX379" s="94"/>
      <c r="OY379" s="94"/>
      <c r="OZ379" s="94"/>
      <c r="PA379" s="94"/>
      <c r="PB379" s="94"/>
      <c r="PC379" s="94"/>
      <c r="PD379" s="94"/>
      <c r="PE379" s="94"/>
      <c r="PF379" s="94"/>
      <c r="PG379" s="94"/>
      <c r="PH379" s="94"/>
      <c r="PI379" s="94"/>
      <c r="PJ379" s="94"/>
      <c r="PK379" s="94"/>
      <c r="PL379" s="94"/>
      <c r="PM379" s="94"/>
      <c r="PN379" s="94"/>
      <c r="PO379" s="94"/>
      <c r="PP379" s="94"/>
      <c r="PQ379" s="94"/>
      <c r="PR379" s="94"/>
      <c r="PS379" s="94"/>
      <c r="PT379" s="94"/>
      <c r="PU379" s="94"/>
      <c r="PV379" s="94"/>
      <c r="PW379" s="94"/>
      <c r="PX379" s="94"/>
      <c r="PY379" s="94"/>
      <c r="PZ379" s="94"/>
      <c r="QA379" s="94"/>
      <c r="QB379" s="94"/>
      <c r="QC379" s="94"/>
      <c r="QD379" s="94"/>
      <c r="QE379" s="94"/>
      <c r="QF379" s="94"/>
      <c r="QG379" s="94"/>
      <c r="QH379" s="94"/>
      <c r="QI379" s="94"/>
      <c r="QJ379" s="94"/>
      <c r="QK379" s="94"/>
      <c r="QL379" s="94"/>
      <c r="QM379" s="94"/>
      <c r="QN379" s="94"/>
      <c r="QO379" s="94"/>
      <c r="QP379" s="94"/>
      <c r="QQ379" s="94"/>
      <c r="QR379" s="94"/>
      <c r="QS379" s="94"/>
      <c r="QT379" s="94"/>
      <c r="QU379" s="94"/>
      <c r="QV379" s="94"/>
      <c r="QW379" s="94"/>
      <c r="QX379" s="94"/>
      <c r="QY379" s="94"/>
      <c r="QZ379" s="94"/>
      <c r="RA379" s="94"/>
      <c r="RB379" s="94"/>
      <c r="RC379" s="94"/>
      <c r="RD379" s="94"/>
      <c r="RE379" s="94"/>
      <c r="RF379" s="94"/>
      <c r="RG379" s="94"/>
      <c r="RH379" s="94"/>
      <c r="RI379" s="94"/>
      <c r="RJ379" s="94"/>
      <c r="RK379" s="94"/>
      <c r="RL379" s="94"/>
      <c r="RM379" s="94"/>
      <c r="RN379" s="94"/>
      <c r="RO379" s="94"/>
      <c r="RP379" s="94"/>
      <c r="RQ379" s="94"/>
      <c r="RR379" s="94"/>
      <c r="RS379" s="94"/>
      <c r="RT379" s="94"/>
      <c r="RU379" s="94"/>
      <c r="RV379" s="94"/>
      <c r="RW379" s="94"/>
      <c r="RX379" s="94"/>
      <c r="RY379" s="94"/>
      <c r="RZ379" s="94"/>
      <c r="SA379" s="94"/>
      <c r="SB379" s="94"/>
      <c r="SC379" s="94"/>
      <c r="SD379" s="94"/>
      <c r="SE379" s="94"/>
      <c r="SF379" s="94"/>
      <c r="SG379" s="94"/>
      <c r="SH379" s="94"/>
      <c r="SI379" s="94"/>
      <c r="SJ379" s="94"/>
      <c r="SK379" s="94"/>
      <c r="SL379" s="94"/>
      <c r="SM379" s="94"/>
      <c r="SN379" s="94"/>
      <c r="SO379" s="94"/>
      <c r="SP379" s="94"/>
      <c r="SQ379" s="94"/>
      <c r="SR379" s="94"/>
      <c r="SS379" s="94"/>
      <c r="ST379" s="94"/>
      <c r="SU379" s="94"/>
      <c r="SV379" s="94"/>
      <c r="SW379" s="94"/>
      <c r="SX379" s="94"/>
      <c r="SY379" s="94"/>
      <c r="SZ379" s="94"/>
      <c r="TA379" s="94"/>
      <c r="TB379" s="94"/>
      <c r="TC379" s="94"/>
      <c r="TD379" s="94"/>
      <c r="TE379" s="94"/>
      <c r="TF379" s="94"/>
      <c r="TG379" s="94"/>
      <c r="TH379" s="94"/>
      <c r="TI379" s="94"/>
      <c r="TJ379" s="94"/>
      <c r="TK379" s="94"/>
      <c r="TL379" s="94"/>
      <c r="TM379" s="94"/>
      <c r="TN379" s="94"/>
      <c r="TO379" s="94"/>
      <c r="TP379" s="94"/>
      <c r="TQ379" s="94"/>
      <c r="TR379" s="94"/>
      <c r="TS379" s="94"/>
      <c r="TT379" s="94"/>
      <c r="TU379" s="94"/>
      <c r="TV379" s="94"/>
      <c r="TW379" s="94"/>
      <c r="TX379" s="94"/>
      <c r="TY379" s="94"/>
      <c r="TZ379" s="94"/>
      <c r="UA379" s="94"/>
      <c r="UB379" s="94"/>
      <c r="UC379" s="94"/>
      <c r="UD379" s="94"/>
      <c r="UE379" s="94"/>
      <c r="UF379" s="94"/>
      <c r="UG379" s="94"/>
      <c r="UH379" s="94"/>
      <c r="UI379" s="94"/>
      <c r="UJ379" s="94"/>
      <c r="UK379" s="94"/>
      <c r="UL379" s="94"/>
      <c r="UM379" s="94"/>
      <c r="UN379" s="94"/>
      <c r="UO379" s="94"/>
      <c r="UP379" s="94"/>
      <c r="UQ379" s="94"/>
      <c r="UR379" s="94"/>
      <c r="US379" s="94"/>
      <c r="UT379" s="94"/>
      <c r="UU379" s="94"/>
      <c r="UV379" s="94"/>
      <c r="UW379" s="94"/>
      <c r="UX379" s="94"/>
      <c r="UY379" s="94"/>
      <c r="UZ379" s="94"/>
      <c r="VA379" s="94"/>
      <c r="VB379" s="94"/>
      <c r="VC379" s="94"/>
      <c r="VD379" s="94"/>
      <c r="VE379" s="94"/>
      <c r="VF379" s="94"/>
      <c r="VG379" s="94"/>
      <c r="VH379" s="94"/>
      <c r="VI379" s="94"/>
      <c r="VJ379" s="94"/>
      <c r="VK379" s="94"/>
      <c r="VL379" s="94"/>
      <c r="VM379" s="94"/>
      <c r="VN379" s="94"/>
      <c r="VO379" s="94"/>
      <c r="VP379" s="94"/>
      <c r="VQ379" s="94"/>
      <c r="VR379" s="94"/>
      <c r="VS379" s="94"/>
      <c r="VT379" s="94"/>
      <c r="VU379" s="94"/>
      <c r="VV379" s="94"/>
      <c r="VW379" s="94"/>
      <c r="VX379" s="94"/>
      <c r="VY379" s="94"/>
      <c r="VZ379" s="94"/>
      <c r="WA379" s="94"/>
      <c r="WB379" s="94"/>
      <c r="WC379" s="94"/>
      <c r="WD379" s="94"/>
      <c r="WE379" s="94"/>
      <c r="WF379" s="94"/>
      <c r="WG379" s="94"/>
      <c r="WH379" s="94"/>
      <c r="WI379" s="94"/>
      <c r="WJ379" s="94"/>
      <c r="WK379" s="94"/>
      <c r="WL379" s="94"/>
      <c r="WM379" s="94"/>
      <c r="WN379" s="94"/>
      <c r="WO379" s="94"/>
      <c r="WP379" s="94"/>
      <c r="WQ379" s="94"/>
      <c r="WR379" s="94"/>
      <c r="WS379" s="94"/>
      <c r="WT379" s="94"/>
      <c r="WU379" s="94"/>
      <c r="WV379" s="94"/>
      <c r="WW379" s="94"/>
      <c r="WX379" s="94"/>
      <c r="WY379" s="94"/>
      <c r="WZ379" s="94"/>
      <c r="XA379" s="94"/>
      <c r="XB379" s="94"/>
      <c r="XC379" s="94"/>
      <c r="XD379" s="94"/>
      <c r="XE379" s="94"/>
      <c r="XF379" s="94"/>
      <c r="XG379" s="94"/>
      <c r="XH379" s="94"/>
      <c r="XI379" s="94"/>
      <c r="XJ379" s="94"/>
      <c r="XK379" s="94"/>
      <c r="XL379" s="94"/>
      <c r="XM379" s="94"/>
      <c r="XN379" s="94"/>
      <c r="XO379" s="94"/>
      <c r="XP379" s="94"/>
      <c r="XQ379" s="94"/>
      <c r="XR379" s="94"/>
      <c r="XS379" s="94"/>
      <c r="XT379" s="94"/>
      <c r="XU379" s="94"/>
      <c r="XV379" s="94"/>
      <c r="XW379" s="94"/>
      <c r="XX379" s="94"/>
      <c r="XY379" s="94"/>
      <c r="XZ379" s="94"/>
      <c r="YA379" s="94"/>
      <c r="YB379" s="94"/>
      <c r="YC379" s="94"/>
      <c r="YD379" s="94"/>
      <c r="YE379" s="94"/>
      <c r="YF379" s="94"/>
      <c r="YG379" s="94"/>
      <c r="YH379" s="94"/>
      <c r="YI379" s="94"/>
      <c r="YJ379" s="94"/>
      <c r="YK379" s="94"/>
      <c r="YL379" s="94"/>
      <c r="YM379" s="94"/>
      <c r="YN379" s="94"/>
      <c r="YO379" s="94"/>
      <c r="YP379" s="94"/>
      <c r="YQ379" s="94"/>
      <c r="YR379" s="94"/>
      <c r="YS379" s="94"/>
      <c r="YT379" s="94"/>
      <c r="YU379" s="94"/>
      <c r="YV379" s="94"/>
      <c r="YW379" s="94"/>
      <c r="YX379" s="94"/>
      <c r="YY379" s="94"/>
      <c r="YZ379" s="94"/>
      <c r="ZA379" s="94"/>
      <c r="ZB379" s="94"/>
      <c r="ZC379" s="94"/>
      <c r="ZD379" s="94"/>
      <c r="ZE379" s="94"/>
      <c r="ZF379" s="94"/>
      <c r="ZG379" s="94"/>
      <c r="ZH379" s="94"/>
      <c r="ZI379" s="94"/>
      <c r="ZJ379" s="94"/>
      <c r="ZK379" s="94"/>
      <c r="ZL379" s="94"/>
      <c r="ZM379" s="94"/>
      <c r="ZN379" s="94"/>
      <c r="ZO379" s="94"/>
      <c r="ZP379" s="94"/>
      <c r="ZQ379" s="94"/>
      <c r="ZR379" s="94"/>
      <c r="ZS379" s="94"/>
      <c r="ZT379" s="94"/>
      <c r="ZU379" s="94"/>
      <c r="ZV379" s="94"/>
      <c r="ZW379" s="94"/>
      <c r="ZX379" s="94"/>
      <c r="ZY379" s="94"/>
      <c r="ZZ379" s="94"/>
      <c r="AAA379" s="94"/>
      <c r="AAB379" s="94"/>
      <c r="AAC379" s="94"/>
      <c r="AAD379" s="94"/>
      <c r="AAE379" s="94"/>
      <c r="AAF379" s="94"/>
      <c r="AAG379" s="94"/>
      <c r="AAH379" s="94"/>
      <c r="AAI379" s="94"/>
      <c r="AAJ379" s="94"/>
      <c r="AAK379" s="94"/>
      <c r="AAL379" s="94"/>
      <c r="AAM379" s="94"/>
      <c r="AAN379" s="94"/>
      <c r="AAO379" s="94"/>
      <c r="AAP379" s="94"/>
      <c r="AAQ379" s="94"/>
      <c r="AAR379" s="94"/>
      <c r="AAS379" s="94"/>
      <c r="AAT379" s="94"/>
      <c r="AAU379" s="94"/>
      <c r="AAV379" s="94"/>
      <c r="AAW379" s="94"/>
      <c r="AAX379" s="94"/>
      <c r="AAY379" s="94"/>
      <c r="AAZ379" s="94"/>
      <c r="ABA379" s="94"/>
      <c r="ABB379" s="94"/>
      <c r="ABC379" s="94"/>
      <c r="ABD379" s="94"/>
      <c r="ABE379" s="94"/>
      <c r="ABF379" s="94"/>
      <c r="ABG379" s="94"/>
      <c r="ABH379" s="94"/>
      <c r="ABI379" s="94"/>
      <c r="ABJ379" s="94"/>
      <c r="ABK379" s="94"/>
      <c r="ABL379" s="94"/>
      <c r="ABM379" s="94"/>
      <c r="ABN379" s="94"/>
      <c r="ABO379" s="94"/>
      <c r="ABP379" s="94"/>
      <c r="ABQ379" s="94"/>
      <c r="ABR379" s="94"/>
      <c r="ABS379" s="94"/>
      <c r="ABT379" s="94"/>
      <c r="ABU379" s="94"/>
      <c r="ABV379" s="94"/>
      <c r="ABW379" s="94"/>
      <c r="ABX379" s="94"/>
      <c r="ABY379" s="94"/>
      <c r="ABZ379" s="94"/>
      <c r="ACA379" s="94"/>
      <c r="ACB379" s="94"/>
      <c r="ACC379" s="94"/>
      <c r="ACD379" s="94"/>
      <c r="ACE379" s="94"/>
      <c r="ACF379" s="94"/>
      <c r="ACG379" s="94"/>
      <c r="ACH379" s="94"/>
      <c r="ACI379" s="94"/>
      <c r="ACJ379" s="94"/>
      <c r="ACK379" s="94"/>
      <c r="ACL379" s="94"/>
      <c r="ACM379" s="94"/>
      <c r="ACN379" s="94"/>
      <c r="ACO379" s="94"/>
      <c r="ACP379" s="94"/>
      <c r="ACQ379" s="94"/>
      <c r="ACR379" s="94"/>
      <c r="ACS379" s="94"/>
      <c r="ACT379" s="94"/>
      <c r="ACU379" s="94"/>
      <c r="ACV379" s="94"/>
      <c r="ACW379" s="94"/>
      <c r="ACX379" s="94"/>
      <c r="ACY379" s="94"/>
      <c r="ACZ379" s="94"/>
      <c r="ADA379" s="94"/>
      <c r="ADB379" s="94"/>
      <c r="ADC379" s="94"/>
      <c r="ADD379" s="94"/>
      <c r="ADE379" s="94"/>
      <c r="ADF379" s="94"/>
      <c r="ADG379" s="94"/>
      <c r="ADH379" s="94"/>
      <c r="ADI379" s="94"/>
      <c r="ADJ379" s="94"/>
      <c r="ADK379" s="94"/>
      <c r="ADL379" s="94"/>
      <c r="ADM379" s="94"/>
      <c r="ADN379" s="94"/>
      <c r="ADO379" s="94"/>
      <c r="ADP379" s="94"/>
      <c r="ADQ379" s="94"/>
      <c r="ADR379" s="94"/>
      <c r="ADS379" s="94"/>
      <c r="ADT379" s="94"/>
      <c r="ADU379" s="94"/>
      <c r="ADV379" s="94"/>
      <c r="ADW379" s="94"/>
      <c r="ADX379" s="94"/>
      <c r="ADY379" s="94"/>
      <c r="ADZ379" s="94"/>
      <c r="AEA379" s="94"/>
      <c r="AEB379" s="94"/>
      <c r="AEC379" s="94"/>
      <c r="AED379" s="94"/>
      <c r="AEE379" s="94"/>
      <c r="AEF379" s="94"/>
      <c r="AEG379" s="94"/>
      <c r="AEH379" s="94"/>
      <c r="AEI379" s="94"/>
      <c r="AEJ379" s="94"/>
      <c r="AEK379" s="94"/>
      <c r="AEL379" s="94"/>
      <c r="AEM379" s="94"/>
      <c r="AEN379" s="94"/>
      <c r="AEO379" s="94"/>
      <c r="AEP379" s="94"/>
      <c r="AEQ379" s="94"/>
      <c r="AER379" s="94"/>
      <c r="AES379" s="94"/>
      <c r="AET379" s="94"/>
      <c r="AEU379" s="94"/>
      <c r="AEV379" s="94"/>
      <c r="AEW379" s="94"/>
      <c r="AEX379" s="94"/>
      <c r="AEY379" s="94"/>
      <c r="AEZ379" s="94"/>
      <c r="AFA379" s="94"/>
      <c r="AFB379" s="94"/>
      <c r="AFC379" s="94"/>
      <c r="AFD379" s="94"/>
      <c r="AFE379" s="94"/>
      <c r="AFF379" s="94"/>
      <c r="AFG379" s="94"/>
      <c r="AFH379" s="94"/>
      <c r="AFI379" s="94"/>
      <c r="AFJ379" s="94"/>
      <c r="AFK379" s="94"/>
      <c r="AFL379" s="94"/>
      <c r="AFM379" s="94"/>
      <c r="AFN379" s="94"/>
      <c r="AFO379" s="94"/>
      <c r="AFP379" s="94"/>
      <c r="AFQ379" s="94"/>
      <c r="AFR379" s="94"/>
      <c r="AFS379" s="94"/>
      <c r="AFT379" s="94"/>
      <c r="AFU379" s="94"/>
      <c r="AFV379" s="94"/>
      <c r="AFW379" s="94"/>
      <c r="AFX379" s="94"/>
      <c r="AFY379" s="94"/>
      <c r="AFZ379" s="94"/>
      <c r="AGA379" s="94"/>
      <c r="AGB379" s="94"/>
      <c r="AGC379" s="94"/>
      <c r="AGD379" s="94"/>
      <c r="AGE379" s="94"/>
      <c r="AGF379" s="94"/>
      <c r="AGG379" s="94"/>
      <c r="AGH379" s="94"/>
      <c r="AGI379" s="94"/>
      <c r="AGJ379" s="94"/>
      <c r="AGK379" s="94"/>
      <c r="AGL379" s="94"/>
      <c r="AGM379" s="94"/>
      <c r="AGN379" s="94"/>
      <c r="AGO379" s="94"/>
      <c r="AGP379" s="94"/>
      <c r="AGQ379" s="94"/>
      <c r="AGR379" s="94"/>
      <c r="AGS379" s="94"/>
      <c r="AGT379" s="94"/>
      <c r="AGU379" s="94"/>
      <c r="AGV379" s="94"/>
      <c r="AGW379" s="94"/>
      <c r="AGX379" s="94"/>
      <c r="AGY379" s="94"/>
      <c r="AGZ379" s="94"/>
      <c r="AHA379" s="94"/>
      <c r="AHB379" s="94"/>
      <c r="AHC379" s="94"/>
      <c r="AHD379" s="94"/>
      <c r="AHE379" s="94"/>
      <c r="AHF379" s="94"/>
      <c r="AHG379" s="94"/>
      <c r="AHH379" s="94"/>
      <c r="AHI379" s="94"/>
      <c r="AHJ379" s="94"/>
      <c r="AHK379" s="94"/>
      <c r="AHL379" s="94"/>
      <c r="AHM379" s="94"/>
      <c r="AHN379" s="94"/>
      <c r="AHO379" s="94"/>
      <c r="AHP379" s="94"/>
      <c r="AHQ379" s="94"/>
      <c r="AHR379" s="94"/>
      <c r="AHS379" s="94"/>
      <c r="AHT379" s="94"/>
      <c r="AHU379" s="94"/>
      <c r="AHV379" s="94"/>
      <c r="AHW379" s="94"/>
      <c r="AHX379" s="94"/>
      <c r="AHY379" s="94"/>
      <c r="AHZ379" s="94"/>
      <c r="AIA379" s="94"/>
      <c r="AIB379" s="94"/>
      <c r="AIC379" s="94"/>
      <c r="AID379" s="94"/>
      <c r="AIE379" s="94"/>
      <c r="AIF379" s="94"/>
      <c r="AIG379" s="94"/>
      <c r="AIH379" s="94"/>
      <c r="AII379" s="94"/>
      <c r="AIJ379" s="94"/>
      <c r="AIK379" s="94"/>
      <c r="AIL379" s="94"/>
      <c r="AIM379" s="94"/>
      <c r="AIN379" s="94"/>
      <c r="AIO379" s="94"/>
      <c r="AIP379" s="94"/>
      <c r="AIQ379" s="94"/>
      <c r="AIR379" s="94"/>
      <c r="AIS379" s="94"/>
      <c r="AIT379" s="94"/>
      <c r="AIU379" s="94"/>
      <c r="AIV379" s="94"/>
      <c r="AIW379" s="94"/>
      <c r="AIX379" s="94"/>
      <c r="AIY379" s="94"/>
      <c r="AIZ379" s="94"/>
      <c r="AJA379" s="94"/>
      <c r="AJB379" s="94"/>
      <c r="AJC379" s="94"/>
      <c r="AJD379" s="94"/>
      <c r="AJE379" s="94"/>
      <c r="AJF379" s="94"/>
      <c r="AJG379" s="94"/>
      <c r="AJH379" s="94"/>
      <c r="AJI379" s="94"/>
      <c r="AJJ379" s="94"/>
      <c r="AJK379" s="94"/>
      <c r="AJL379" s="94"/>
      <c r="AJM379" s="94"/>
      <c r="AJN379" s="94"/>
      <c r="AJO379" s="94"/>
      <c r="AJP379" s="94"/>
      <c r="AJQ379" s="94"/>
      <c r="AJR379" s="94"/>
      <c r="AJS379" s="94"/>
      <c r="AJT379" s="94"/>
      <c r="AJU379" s="94"/>
      <c r="AJV379" s="94"/>
      <c r="AJW379" s="94"/>
      <c r="AJX379" s="94"/>
      <c r="AJY379" s="94"/>
      <c r="AJZ379" s="94"/>
      <c r="AKA379" s="94"/>
      <c r="AKB379" s="94"/>
      <c r="AKC379" s="94"/>
      <c r="AKD379" s="94"/>
      <c r="AKE379" s="94"/>
      <c r="AKF379" s="94"/>
      <c r="AKG379" s="94"/>
      <c r="AKH379" s="94"/>
      <c r="AKI379" s="94"/>
      <c r="AKJ379" s="94"/>
      <c r="AKK379" s="94"/>
      <c r="AKL379" s="94"/>
      <c r="AKM379" s="94"/>
      <c r="AKN379" s="94"/>
      <c r="AKO379" s="94"/>
      <c r="AKP379" s="94"/>
      <c r="AKQ379" s="94"/>
      <c r="AKR379" s="94"/>
      <c r="AKS379" s="94"/>
      <c r="AKT379" s="94"/>
      <c r="AKU379" s="94"/>
      <c r="AKV379" s="94"/>
      <c r="AKW379" s="94"/>
      <c r="AKX379" s="94"/>
      <c r="AKY379" s="94"/>
      <c r="AKZ379" s="94"/>
      <c r="ALA379" s="94"/>
      <c r="ALB379" s="94"/>
      <c r="ALC379" s="94"/>
      <c r="ALD379" s="94"/>
      <c r="ALE379" s="94"/>
      <c r="ALF379" s="94"/>
      <c r="ALG379" s="94"/>
      <c r="ALH379" s="94"/>
      <c r="ALI379" s="94"/>
      <c r="ALJ379" s="94"/>
      <c r="ALK379" s="94"/>
      <c r="ALL379" s="94"/>
      <c r="ALM379" s="94"/>
      <c r="ALN379" s="94"/>
      <c r="ALO379" s="94"/>
      <c r="ALP379" s="94"/>
      <c r="ALQ379" s="94"/>
      <c r="ALR379" s="94"/>
      <c r="ALS379" s="94"/>
      <c r="ALT379" s="94"/>
      <c r="ALU379" s="94"/>
      <c r="ALV379" s="94"/>
      <c r="ALW379" s="94"/>
      <c r="ALX379" s="94"/>
      <c r="ALY379" s="94"/>
      <c r="ALZ379" s="94"/>
      <c r="AMA379" s="94"/>
      <c r="AMB379" s="94"/>
      <c r="AMC379" s="94"/>
      <c r="AMD379" s="94"/>
      <c r="AME379" s="94"/>
      <c r="AMF379" s="94"/>
      <c r="AMG379" s="94"/>
      <c r="AMH379" s="94"/>
      <c r="AMI379" s="94"/>
      <c r="AMJ379" s="94"/>
      <c r="AMK379" s="94"/>
      <c r="AML379" s="94"/>
      <c r="AMM379" s="94"/>
      <c r="AMN379" s="94"/>
      <c r="AMO379" s="94"/>
      <c r="AMP379" s="94"/>
      <c r="AMQ379" s="94"/>
      <c r="AMR379" s="94"/>
      <c r="AMS379" s="94"/>
      <c r="AMT379" s="94"/>
      <c r="AMU379" s="94"/>
      <c r="AMV379" s="94"/>
      <c r="AMW379" s="94"/>
      <c r="AMX379" s="94"/>
      <c r="AMY379" s="94"/>
      <c r="AMZ379" s="94"/>
      <c r="ANA379" s="94"/>
      <c r="ANB379" s="94"/>
      <c r="ANC379" s="94"/>
      <c r="AND379" s="94"/>
      <c r="ANE379" s="94"/>
      <c r="ANF379" s="94"/>
      <c r="ANG379" s="94"/>
      <c r="ANH379" s="94"/>
      <c r="ANI379" s="94"/>
      <c r="ANJ379" s="94"/>
      <c r="ANK379" s="94"/>
      <c r="ANL379" s="94"/>
      <c r="ANM379" s="94"/>
      <c r="ANN379" s="94"/>
      <c r="ANO379" s="94"/>
      <c r="ANP379" s="94"/>
      <c r="ANQ379" s="94"/>
      <c r="ANR379" s="94"/>
      <c r="ANS379" s="94"/>
      <c r="ANT379" s="94"/>
      <c r="ANU379" s="94"/>
      <c r="ANV379" s="94"/>
      <c r="ANW379" s="94"/>
      <c r="ANX379" s="94"/>
      <c r="ANY379" s="94"/>
      <c r="ANZ379" s="94"/>
      <c r="AOA379" s="94"/>
      <c r="AOB379" s="94"/>
      <c r="AOC379" s="94"/>
      <c r="AOD379" s="94"/>
      <c r="AOE379" s="94"/>
      <c r="AOF379" s="94"/>
      <c r="AOG379" s="94"/>
      <c r="AOH379" s="94"/>
      <c r="AOI379" s="94"/>
      <c r="AOJ379" s="94"/>
      <c r="AOK379" s="94"/>
      <c r="AOL379" s="94"/>
      <c r="AOM379" s="94"/>
      <c r="AON379" s="94"/>
      <c r="AOO379" s="94"/>
      <c r="AOP379" s="94"/>
      <c r="AOQ379" s="94"/>
      <c r="AOR379" s="94"/>
      <c r="AOS379" s="94"/>
      <c r="AOT379" s="94"/>
      <c r="AOU379" s="94"/>
      <c r="AOV379" s="94"/>
      <c r="AOW379" s="94"/>
      <c r="AOX379" s="94"/>
      <c r="AOY379" s="94"/>
      <c r="AOZ379" s="94"/>
      <c r="APA379" s="94"/>
      <c r="APB379" s="94"/>
      <c r="APC379" s="94"/>
      <c r="APD379" s="94"/>
      <c r="APE379" s="94"/>
      <c r="APF379" s="94"/>
      <c r="APG379" s="94"/>
      <c r="APH379" s="94"/>
      <c r="API379" s="94"/>
      <c r="APJ379" s="94"/>
      <c r="APK379" s="94"/>
      <c r="APL379" s="94"/>
      <c r="APM379" s="94"/>
      <c r="APN379" s="94"/>
      <c r="APO379" s="94"/>
      <c r="APP379" s="94"/>
      <c r="APQ379" s="94"/>
      <c r="APR379" s="94"/>
      <c r="APS379" s="94"/>
      <c r="APT379" s="94"/>
      <c r="APU379" s="94"/>
      <c r="APV379" s="94"/>
      <c r="APW379" s="94"/>
      <c r="APX379" s="94"/>
      <c r="APY379" s="94"/>
      <c r="APZ379" s="94"/>
      <c r="AQA379" s="94"/>
      <c r="AQB379" s="94"/>
      <c r="AQC379" s="94"/>
      <c r="AQD379" s="94"/>
      <c r="AQE379" s="94"/>
      <c r="AQF379" s="94"/>
      <c r="AQG379" s="94"/>
      <c r="AQH379" s="94"/>
      <c r="AQI379" s="94"/>
      <c r="AQJ379" s="94"/>
      <c r="AQK379" s="94"/>
      <c r="AQL379" s="94"/>
      <c r="AQM379" s="94"/>
      <c r="AQN379" s="94"/>
      <c r="AQO379" s="94"/>
      <c r="AQP379" s="94"/>
      <c r="AQQ379" s="94"/>
      <c r="AQR379" s="94"/>
      <c r="AQS379" s="94"/>
      <c r="AQT379" s="94"/>
      <c r="AQU379" s="94"/>
      <c r="AQV379" s="94"/>
      <c r="AQW379" s="94"/>
      <c r="AQX379" s="94"/>
      <c r="AQY379" s="94"/>
      <c r="AQZ379" s="94"/>
      <c r="ARA379" s="94"/>
      <c r="ARB379" s="94"/>
      <c r="ARC379" s="94"/>
      <c r="ARD379" s="94"/>
      <c r="ARE379" s="94"/>
      <c r="ARF379" s="94"/>
      <c r="ARG379" s="94"/>
      <c r="ARH379" s="94"/>
      <c r="ARI379" s="94"/>
      <c r="ARJ379" s="94"/>
      <c r="ARK379" s="94"/>
      <c r="ARL379" s="94"/>
      <c r="ARM379" s="94"/>
      <c r="ARN379" s="94"/>
      <c r="ARO379" s="94"/>
      <c r="ARP379" s="94"/>
      <c r="ARQ379" s="94"/>
      <c r="ARR379" s="94"/>
      <c r="ARS379" s="94"/>
      <c r="ART379" s="94"/>
      <c r="ARU379" s="94"/>
      <c r="ARV379" s="94"/>
      <c r="ARW379" s="94"/>
      <c r="ARX379" s="94"/>
      <c r="ARY379" s="94"/>
      <c r="ARZ379" s="94"/>
      <c r="ASA379" s="94"/>
      <c r="ASB379" s="94"/>
      <c r="ASC379" s="94"/>
      <c r="ASD379" s="94"/>
      <c r="ASE379" s="94"/>
      <c r="ASF379" s="94"/>
      <c r="ASG379" s="94"/>
      <c r="ASH379" s="94"/>
      <c r="ASI379" s="94"/>
      <c r="ASJ379" s="94"/>
      <c r="ASK379" s="94"/>
      <c r="ASL379" s="94"/>
      <c r="ASM379" s="94"/>
      <c r="ASN379" s="94"/>
      <c r="ASO379" s="94"/>
      <c r="ASP379" s="94"/>
      <c r="ASQ379" s="94"/>
      <c r="ASR379" s="94"/>
      <c r="ASS379" s="94"/>
      <c r="AST379" s="94"/>
      <c r="ASU379" s="94"/>
      <c r="ASV379" s="94"/>
      <c r="ASW379" s="94"/>
      <c r="ASX379" s="94"/>
      <c r="ASY379" s="94"/>
      <c r="ASZ379" s="94"/>
      <c r="ATA379" s="94"/>
      <c r="ATB379" s="94"/>
      <c r="ATC379" s="94"/>
      <c r="ATD379" s="94"/>
      <c r="ATE379" s="94"/>
      <c r="ATF379" s="94"/>
      <c r="ATG379" s="94"/>
      <c r="ATH379" s="94"/>
      <c r="ATI379" s="94"/>
      <c r="ATJ379" s="94"/>
      <c r="ATK379" s="94"/>
      <c r="ATL379" s="94"/>
      <c r="ATM379" s="94"/>
      <c r="ATN379" s="94"/>
      <c r="ATO379" s="94"/>
      <c r="ATP379" s="94"/>
      <c r="ATQ379" s="94"/>
      <c r="ATR379" s="94"/>
      <c r="ATS379" s="94"/>
      <c r="ATT379" s="94"/>
      <c r="ATU379" s="94"/>
      <c r="ATV379" s="94"/>
      <c r="ATW379" s="94"/>
      <c r="ATX379" s="94"/>
      <c r="ATY379" s="94"/>
      <c r="ATZ379" s="94"/>
      <c r="AUA379" s="94"/>
      <c r="AUB379" s="94"/>
      <c r="AUC379" s="94"/>
      <c r="AUD379" s="94"/>
      <c r="AUE379" s="94"/>
      <c r="AUF379" s="94"/>
      <c r="AUG379" s="94"/>
      <c r="AUH379" s="94"/>
      <c r="AUI379" s="94"/>
      <c r="AUJ379" s="94"/>
      <c r="AUK379" s="94"/>
      <c r="AUL379" s="94"/>
      <c r="AUM379" s="94"/>
      <c r="AUN379" s="94"/>
      <c r="AUO379" s="94"/>
      <c r="AUP379" s="94"/>
      <c r="AUQ379" s="94"/>
      <c r="AUR379" s="94"/>
      <c r="AUS379" s="94"/>
      <c r="AUT379" s="94"/>
      <c r="AUU379" s="94"/>
      <c r="AUV379" s="94"/>
      <c r="AUW379" s="94"/>
      <c r="AUX379" s="94"/>
      <c r="AUY379" s="94"/>
      <c r="AUZ379" s="94"/>
      <c r="AVA379" s="94"/>
      <c r="AVB379" s="94"/>
      <c r="AVC379" s="94"/>
      <c r="AVD379" s="94"/>
      <c r="AVE379" s="94"/>
      <c r="AVF379" s="94"/>
      <c r="AVG379" s="94"/>
      <c r="AVH379" s="94"/>
      <c r="AVI379" s="94"/>
      <c r="AVJ379" s="94"/>
      <c r="AVK379" s="94"/>
      <c r="AVL379" s="94"/>
      <c r="AVM379" s="94"/>
      <c r="AVN379" s="94"/>
      <c r="AVO379" s="94"/>
      <c r="AVP379" s="94"/>
      <c r="AVQ379" s="94"/>
      <c r="AVR379" s="94"/>
      <c r="AVS379" s="94"/>
      <c r="AVT379" s="94"/>
      <c r="AVU379" s="94"/>
      <c r="AVV379" s="94"/>
      <c r="AVW379" s="94"/>
      <c r="AVX379" s="94"/>
      <c r="AVY379" s="94"/>
      <c r="AVZ379" s="94"/>
      <c r="AWA379" s="94"/>
      <c r="AWB379" s="94"/>
      <c r="AWC379" s="94"/>
      <c r="AWD379" s="94"/>
      <c r="AWE379" s="94"/>
      <c r="AWF379" s="94"/>
      <c r="AWG379" s="94"/>
      <c r="AWH379" s="94"/>
      <c r="AWI379" s="94"/>
      <c r="AWJ379" s="94"/>
      <c r="AWK379" s="94"/>
      <c r="AWL379" s="94"/>
      <c r="AWM379" s="94"/>
      <c r="AWN379" s="94"/>
      <c r="AWO379" s="94"/>
      <c r="AWP379" s="94"/>
      <c r="AWQ379" s="94"/>
      <c r="AWR379" s="94"/>
      <c r="AWS379" s="94"/>
      <c r="AWT379" s="94"/>
      <c r="AWU379" s="94"/>
      <c r="AWV379" s="94"/>
      <c r="AWW379" s="94"/>
      <c r="AWX379" s="94"/>
      <c r="AWY379" s="94"/>
      <c r="AWZ379" s="94"/>
      <c r="AXA379" s="94"/>
      <c r="AXB379" s="94"/>
      <c r="AXC379" s="94"/>
      <c r="AXD379" s="94"/>
      <c r="AXE379" s="94"/>
      <c r="AXF379" s="94"/>
      <c r="AXG379" s="94"/>
      <c r="AXH379" s="94"/>
      <c r="AXI379" s="94"/>
      <c r="AXJ379" s="94"/>
      <c r="AXK379" s="94"/>
      <c r="AXL379" s="94"/>
      <c r="AXM379" s="94"/>
      <c r="AXN379" s="94"/>
      <c r="AXO379" s="94"/>
      <c r="AXP379" s="94"/>
      <c r="AXQ379" s="94"/>
      <c r="AXR379" s="94"/>
      <c r="AXS379" s="94"/>
      <c r="AXT379" s="94"/>
      <c r="AXU379" s="94"/>
      <c r="AXV379" s="94"/>
      <c r="AXW379" s="94"/>
      <c r="AXX379" s="94"/>
      <c r="AXY379" s="94"/>
      <c r="AXZ379" s="94"/>
      <c r="AYA379" s="94"/>
      <c r="AYB379" s="94"/>
      <c r="AYC379" s="94"/>
      <c r="AYD379" s="94"/>
      <c r="AYE379" s="94"/>
      <c r="AYF379" s="94"/>
      <c r="AYG379" s="94"/>
      <c r="AYH379" s="94"/>
      <c r="AYI379" s="94"/>
      <c r="AYJ379" s="94"/>
      <c r="AYK379" s="94"/>
      <c r="AYL379" s="94"/>
      <c r="AYM379" s="94"/>
      <c r="AYN379" s="94"/>
      <c r="AYO379" s="94"/>
      <c r="AYP379" s="94"/>
      <c r="AYQ379" s="94"/>
      <c r="AYR379" s="94"/>
      <c r="AYS379" s="94"/>
      <c r="AYT379" s="94"/>
      <c r="AYU379" s="94"/>
      <c r="AYV379" s="94"/>
      <c r="AYW379" s="94"/>
      <c r="AYX379" s="94"/>
      <c r="AYY379" s="94"/>
      <c r="AYZ379" s="94"/>
      <c r="AZA379" s="94"/>
      <c r="AZB379" s="94"/>
      <c r="AZC379" s="94"/>
      <c r="AZD379" s="94"/>
      <c r="AZE379" s="94"/>
      <c r="AZF379" s="94"/>
      <c r="AZG379" s="94"/>
      <c r="AZH379" s="94"/>
      <c r="AZI379" s="94"/>
      <c r="AZJ379" s="94"/>
      <c r="AZK379" s="94"/>
      <c r="AZL379" s="94"/>
      <c r="AZM379" s="94"/>
      <c r="AZN379" s="94"/>
      <c r="AZO379" s="94"/>
      <c r="AZP379" s="94"/>
      <c r="AZQ379" s="94"/>
      <c r="AZR379" s="94"/>
      <c r="AZS379" s="94"/>
      <c r="AZT379" s="94"/>
      <c r="AZU379" s="94"/>
      <c r="AZV379" s="94"/>
      <c r="AZW379" s="94"/>
      <c r="AZX379" s="94"/>
      <c r="AZY379" s="94"/>
      <c r="AZZ379" s="94"/>
      <c r="BAA379" s="94"/>
      <c r="BAB379" s="94"/>
      <c r="BAC379" s="94"/>
      <c r="BAD379" s="94"/>
      <c r="BAE379" s="94"/>
      <c r="BAF379" s="94"/>
      <c r="BAG379" s="94"/>
      <c r="BAH379" s="94"/>
      <c r="BAI379" s="94"/>
      <c r="BAJ379" s="94"/>
      <c r="BAK379" s="94"/>
      <c r="BAL379" s="94"/>
      <c r="BAM379" s="94"/>
      <c r="BAN379" s="94"/>
      <c r="BAO379" s="94"/>
      <c r="BAP379" s="94"/>
      <c r="BAQ379" s="94"/>
      <c r="BAR379" s="94"/>
      <c r="BAS379" s="94"/>
      <c r="BAT379" s="94"/>
      <c r="BAU379" s="94"/>
      <c r="BAV379" s="94"/>
      <c r="BAW379" s="94"/>
      <c r="BAX379" s="94"/>
      <c r="BAY379" s="94"/>
      <c r="BAZ379" s="94"/>
      <c r="BBA379" s="94"/>
      <c r="BBB379" s="94"/>
      <c r="BBC379" s="94"/>
      <c r="BBD379" s="94"/>
      <c r="BBE379" s="94"/>
      <c r="BBF379" s="94"/>
      <c r="BBG379" s="94"/>
      <c r="BBH379" s="94"/>
      <c r="BBI379" s="94"/>
      <c r="BBJ379" s="94"/>
      <c r="BBK379" s="94"/>
      <c r="BBL379" s="94"/>
      <c r="BBM379" s="94"/>
      <c r="BBN379" s="94"/>
      <c r="BBO379" s="94"/>
      <c r="BBP379" s="94"/>
      <c r="BBQ379" s="94"/>
      <c r="BBR379" s="94"/>
      <c r="BBS379" s="94"/>
      <c r="BBT379" s="94"/>
      <c r="BBU379" s="94"/>
      <c r="BBV379" s="94"/>
      <c r="BBW379" s="94"/>
      <c r="BBX379" s="94"/>
      <c r="BBY379" s="94"/>
      <c r="BBZ379" s="94"/>
      <c r="BCA379" s="94"/>
      <c r="BCB379" s="94"/>
      <c r="BCC379" s="94"/>
      <c r="BCD379" s="94"/>
      <c r="BCE379" s="94"/>
      <c r="BCF379" s="94"/>
      <c r="BCG379" s="94"/>
      <c r="BCH379" s="94"/>
      <c r="BCI379" s="94"/>
      <c r="BCJ379" s="94"/>
      <c r="BCK379" s="94"/>
      <c r="BCL379" s="94"/>
      <c r="BCM379" s="94"/>
      <c r="BCN379" s="94"/>
      <c r="BCO379" s="94"/>
      <c r="BCP379" s="94"/>
      <c r="BCQ379" s="94"/>
      <c r="BCR379" s="94"/>
      <c r="BCS379" s="94"/>
      <c r="BCT379" s="94"/>
      <c r="BCU379" s="94"/>
      <c r="BCV379" s="94"/>
      <c r="BCW379" s="94"/>
      <c r="BCX379" s="94"/>
      <c r="BCY379" s="94"/>
      <c r="BCZ379" s="94"/>
      <c r="BDA379" s="94"/>
      <c r="BDB379" s="94"/>
      <c r="BDC379" s="94"/>
      <c r="BDD379" s="94"/>
      <c r="BDE379" s="94"/>
      <c r="BDF379" s="94"/>
      <c r="BDG379" s="94"/>
      <c r="BDH379" s="94"/>
      <c r="BDI379" s="94"/>
      <c r="BDJ379" s="94"/>
      <c r="BDK379" s="94"/>
      <c r="BDL379" s="94"/>
      <c r="BDM379" s="94"/>
      <c r="BDN379" s="94"/>
      <c r="BDO379" s="94"/>
      <c r="BDP379" s="94"/>
      <c r="BDQ379" s="94"/>
      <c r="BDR379" s="94"/>
      <c r="BDS379" s="94"/>
      <c r="BDT379" s="94"/>
      <c r="BDU379" s="94"/>
      <c r="BDV379" s="94"/>
      <c r="BDW379" s="94"/>
      <c r="BDX379" s="94"/>
      <c r="BDY379" s="94"/>
      <c r="BDZ379" s="94"/>
      <c r="BEA379" s="94"/>
      <c r="BEB379" s="94"/>
      <c r="BEC379" s="94"/>
      <c r="BED379" s="94"/>
      <c r="BEE379" s="94"/>
      <c r="BEF379" s="94"/>
      <c r="BEG379" s="94"/>
      <c r="BEH379" s="94"/>
      <c r="BEI379" s="94"/>
      <c r="BEJ379" s="94"/>
      <c r="BEK379" s="94"/>
      <c r="BEL379" s="94"/>
      <c r="BEM379" s="94"/>
      <c r="BEN379" s="94"/>
      <c r="BEO379" s="94"/>
      <c r="BEP379" s="94"/>
      <c r="BEQ379" s="94"/>
      <c r="BER379" s="94"/>
      <c r="BES379" s="94"/>
      <c r="BET379" s="94"/>
      <c r="BEU379" s="94"/>
      <c r="BEV379" s="94"/>
      <c r="BEW379" s="94"/>
      <c r="BEX379" s="94"/>
      <c r="BEY379" s="94"/>
      <c r="BEZ379" s="94"/>
      <c r="BFA379" s="94"/>
      <c r="BFB379" s="94"/>
      <c r="BFC379" s="94"/>
      <c r="BFD379" s="94"/>
      <c r="BFE379" s="94"/>
      <c r="BFF379" s="94"/>
      <c r="BFG379" s="94"/>
      <c r="BFH379" s="94"/>
      <c r="BFI379" s="94"/>
      <c r="BFJ379" s="94"/>
      <c r="BFK379" s="94"/>
      <c r="BFL379" s="94"/>
      <c r="BFM379" s="94"/>
      <c r="BFN379" s="94"/>
      <c r="BFO379" s="94"/>
      <c r="BFP379" s="94"/>
      <c r="BFQ379" s="94"/>
      <c r="BFR379" s="94"/>
      <c r="BFS379" s="94"/>
      <c r="BFT379" s="94"/>
      <c r="BFU379" s="94"/>
      <c r="BFV379" s="94"/>
      <c r="BFW379" s="94"/>
      <c r="BFX379" s="94"/>
      <c r="BFY379" s="94"/>
      <c r="BFZ379" s="94"/>
      <c r="BGA379" s="94"/>
      <c r="BGB379" s="94"/>
      <c r="BGC379" s="94"/>
      <c r="BGD379" s="94"/>
      <c r="BGE379" s="94"/>
      <c r="BGF379" s="94"/>
      <c r="BGG379" s="94"/>
      <c r="BGH379" s="94"/>
      <c r="BGI379" s="94"/>
      <c r="BGJ379" s="94"/>
      <c r="BGK379" s="94"/>
      <c r="BGL379" s="94"/>
      <c r="BGM379" s="94"/>
      <c r="BGN379" s="94"/>
      <c r="BGO379" s="94"/>
      <c r="BGP379" s="94"/>
      <c r="BGQ379" s="94"/>
      <c r="BGR379" s="94"/>
      <c r="BGS379" s="94"/>
      <c r="BGT379" s="94"/>
      <c r="BGU379" s="94"/>
      <c r="BGV379" s="94"/>
      <c r="BGW379" s="94"/>
      <c r="BGX379" s="94"/>
      <c r="BGY379" s="94"/>
      <c r="BGZ379" s="94"/>
      <c r="BHA379" s="94"/>
      <c r="BHB379" s="94"/>
      <c r="BHC379" s="94"/>
      <c r="BHD379" s="94"/>
      <c r="BHE379" s="94"/>
      <c r="BHF379" s="94"/>
      <c r="BHG379" s="94"/>
      <c r="BHH379" s="94"/>
      <c r="BHI379" s="94"/>
      <c r="BHJ379" s="94"/>
      <c r="BHK379" s="94"/>
      <c r="BHL379" s="94"/>
      <c r="BHM379" s="94"/>
      <c r="BHN379" s="94"/>
      <c r="BHO379" s="94"/>
      <c r="BHP379" s="94"/>
      <c r="BHQ379" s="94"/>
      <c r="BHR379" s="94"/>
      <c r="BHS379" s="94"/>
      <c r="BHT379" s="94"/>
      <c r="BHU379" s="94"/>
      <c r="BHV379" s="94"/>
      <c r="BHW379" s="94"/>
      <c r="BHX379" s="94"/>
      <c r="BHY379" s="94"/>
      <c r="BHZ379" s="94"/>
      <c r="BIA379" s="94"/>
      <c r="BIB379" s="94"/>
      <c r="BIC379" s="94"/>
      <c r="BID379" s="94"/>
      <c r="BIE379" s="94"/>
      <c r="BIF379" s="94"/>
      <c r="BIG379" s="94"/>
      <c r="BIH379" s="94"/>
      <c r="BII379" s="94"/>
      <c r="BIJ379" s="94"/>
      <c r="BIK379" s="94"/>
      <c r="BIL379" s="94"/>
      <c r="BIM379" s="94"/>
      <c r="BIN379" s="94"/>
      <c r="BIO379" s="94"/>
      <c r="BIP379" s="94"/>
      <c r="BIQ379" s="94"/>
      <c r="BIR379" s="94"/>
      <c r="BIS379" s="94"/>
      <c r="BIT379" s="94"/>
      <c r="BIU379" s="94"/>
      <c r="BIV379" s="94"/>
      <c r="BIW379" s="94"/>
      <c r="BIX379" s="94"/>
      <c r="BIY379" s="94"/>
      <c r="BIZ379" s="94"/>
      <c r="BJA379" s="94"/>
      <c r="BJB379" s="94"/>
      <c r="BJC379" s="94"/>
      <c r="BJD379" s="94"/>
      <c r="BJE379" s="94"/>
      <c r="BJF379" s="94"/>
      <c r="BJG379" s="94"/>
      <c r="BJH379" s="94"/>
      <c r="BJI379" s="94"/>
      <c r="BJJ379" s="94"/>
      <c r="BJK379" s="94"/>
      <c r="BJL379" s="94"/>
      <c r="BJM379" s="94"/>
      <c r="BJN379" s="94"/>
      <c r="BJO379" s="94"/>
      <c r="BJP379" s="94"/>
      <c r="BJQ379" s="94"/>
      <c r="BJR379" s="94"/>
      <c r="BJS379" s="94"/>
      <c r="BJT379" s="94"/>
      <c r="BJU379" s="94"/>
      <c r="BJV379" s="94"/>
      <c r="BJW379" s="94"/>
      <c r="BJX379" s="94"/>
      <c r="BJY379" s="94"/>
      <c r="BJZ379" s="94"/>
      <c r="BKA379" s="94"/>
      <c r="BKB379" s="94"/>
      <c r="BKC379" s="94"/>
      <c r="BKD379" s="94"/>
      <c r="BKE379" s="94"/>
      <c r="BKF379" s="94"/>
      <c r="BKG379" s="94"/>
      <c r="BKH379" s="94"/>
      <c r="BKI379" s="94"/>
      <c r="BKJ379" s="94"/>
      <c r="BKK379" s="94"/>
      <c r="BKL379" s="94"/>
      <c r="BKM379" s="94"/>
      <c r="BKN379" s="94"/>
      <c r="BKO379" s="94"/>
      <c r="BKP379" s="94"/>
      <c r="BKQ379" s="94"/>
      <c r="BKR379" s="94"/>
      <c r="BKS379" s="94"/>
      <c r="BKT379" s="94"/>
      <c r="BKU379" s="94"/>
      <c r="BKV379" s="94"/>
      <c r="BKW379" s="94"/>
      <c r="BKX379" s="94"/>
      <c r="BKY379" s="94"/>
      <c r="BKZ379" s="94"/>
      <c r="BLA379" s="94"/>
      <c r="BLB379" s="94"/>
      <c r="BLC379" s="94"/>
      <c r="BLD379" s="94"/>
      <c r="BLE379" s="94"/>
      <c r="BLF379" s="94"/>
      <c r="BLG379" s="94"/>
      <c r="BLH379" s="94"/>
      <c r="BLI379" s="94"/>
      <c r="BLJ379" s="94"/>
      <c r="BLK379" s="94"/>
      <c r="BLL379" s="94"/>
      <c r="BLM379" s="94"/>
      <c r="BLN379" s="94"/>
      <c r="BLO379" s="94"/>
      <c r="BLP379" s="94"/>
      <c r="BLQ379" s="94"/>
      <c r="BLR379" s="94"/>
      <c r="BLS379" s="94"/>
      <c r="BLT379" s="94"/>
      <c r="BLU379" s="94"/>
      <c r="BLV379" s="94"/>
      <c r="BLW379" s="94"/>
      <c r="BLX379" s="94"/>
      <c r="BLY379" s="94"/>
      <c r="BLZ379" s="94"/>
      <c r="BMA379" s="94"/>
      <c r="BMB379" s="94"/>
      <c r="BMC379" s="94"/>
      <c r="BMD379" s="94"/>
      <c r="BME379" s="94"/>
      <c r="BMF379" s="94"/>
      <c r="BMG379" s="94"/>
      <c r="BMH379" s="94"/>
      <c r="BMI379" s="94"/>
      <c r="BMJ379" s="94"/>
      <c r="BMK379" s="94"/>
      <c r="BML379" s="94"/>
      <c r="BMM379" s="94"/>
      <c r="BMN379" s="94"/>
      <c r="BMO379" s="94"/>
      <c r="BMP379" s="94"/>
      <c r="BMQ379" s="94"/>
      <c r="BMR379" s="94"/>
      <c r="BMS379" s="94"/>
      <c r="BMT379" s="94"/>
      <c r="BMU379" s="94"/>
      <c r="BMV379" s="94"/>
      <c r="BMW379" s="94"/>
      <c r="BMX379" s="94"/>
      <c r="BMY379" s="94"/>
      <c r="BMZ379" s="94"/>
      <c r="BNA379" s="94"/>
      <c r="BNB379" s="94"/>
      <c r="BNC379" s="94"/>
      <c r="BND379" s="94"/>
      <c r="BNE379" s="94"/>
      <c r="BNF379" s="94"/>
      <c r="BNG379" s="94"/>
      <c r="BNH379" s="94"/>
      <c r="BNI379" s="94"/>
      <c r="BNJ379" s="94"/>
      <c r="BNK379" s="94"/>
      <c r="BNL379" s="94"/>
      <c r="BNM379" s="94"/>
      <c r="BNN379" s="94"/>
      <c r="BNO379" s="94"/>
      <c r="BNP379" s="94"/>
      <c r="BNQ379" s="94"/>
      <c r="BNR379" s="94"/>
      <c r="BNS379" s="94"/>
      <c r="BNT379" s="94"/>
      <c r="BNU379" s="94"/>
      <c r="BNV379" s="94"/>
      <c r="BNW379" s="94"/>
      <c r="BNX379" s="94"/>
      <c r="BNY379" s="94"/>
      <c r="BNZ379" s="94"/>
      <c r="BOA379" s="94"/>
      <c r="BOB379" s="94"/>
      <c r="BOC379" s="94"/>
      <c r="BOD379" s="94"/>
      <c r="BOE379" s="94"/>
      <c r="BOF379" s="94"/>
      <c r="BOG379" s="94"/>
      <c r="BOH379" s="94"/>
      <c r="BOI379" s="94"/>
      <c r="BOJ379" s="94"/>
      <c r="BOK379" s="94"/>
      <c r="BOL379" s="94"/>
      <c r="BOM379" s="94"/>
      <c r="BON379" s="94"/>
      <c r="BOO379" s="94"/>
      <c r="BOP379" s="94"/>
      <c r="BOQ379" s="94"/>
      <c r="BOR379" s="94"/>
      <c r="BOS379" s="94"/>
      <c r="BOT379" s="94"/>
      <c r="BOU379" s="94"/>
      <c r="BOV379" s="94"/>
      <c r="BOW379" s="94"/>
      <c r="BOX379" s="94"/>
      <c r="BOY379" s="94"/>
      <c r="BOZ379" s="94"/>
      <c r="BPA379" s="94"/>
      <c r="BPB379" s="94"/>
      <c r="BPC379" s="94"/>
      <c r="BPD379" s="94"/>
      <c r="BPE379" s="94"/>
      <c r="BPF379" s="94"/>
      <c r="BPG379" s="94"/>
      <c r="BPH379" s="94"/>
      <c r="BPI379" s="94"/>
      <c r="BPJ379" s="94"/>
      <c r="BPK379" s="94"/>
      <c r="BPL379" s="94"/>
      <c r="BPM379" s="94"/>
      <c r="BPN379" s="94"/>
      <c r="BPO379" s="94"/>
      <c r="BPP379" s="94"/>
      <c r="BPQ379" s="94"/>
      <c r="BPR379" s="94"/>
      <c r="BPS379" s="94"/>
      <c r="BPT379" s="94"/>
      <c r="BPU379" s="94"/>
      <c r="BPV379" s="94"/>
      <c r="BPW379" s="94"/>
      <c r="BPX379" s="94"/>
      <c r="BPY379" s="94"/>
      <c r="BPZ379" s="94"/>
      <c r="BQA379" s="94"/>
      <c r="BQB379" s="94"/>
      <c r="BQC379" s="94"/>
      <c r="BQD379" s="94"/>
      <c r="BQE379" s="94"/>
      <c r="BQF379" s="94"/>
      <c r="BQG379" s="94"/>
      <c r="BQH379" s="94"/>
      <c r="BQI379" s="94"/>
      <c r="BQJ379" s="94"/>
      <c r="BQK379" s="94"/>
      <c r="BQL379" s="94"/>
      <c r="BQM379" s="94"/>
      <c r="BQN379" s="94"/>
      <c r="BQO379" s="94"/>
      <c r="BQP379" s="94"/>
      <c r="BQQ379" s="94"/>
      <c r="BQR379" s="94"/>
      <c r="BQS379" s="94"/>
      <c r="BQT379" s="94"/>
      <c r="BQU379" s="94"/>
      <c r="BQV379" s="94"/>
      <c r="BQW379" s="94"/>
      <c r="BQX379" s="94"/>
      <c r="BQY379" s="94"/>
      <c r="BQZ379" s="94"/>
      <c r="BRA379" s="94"/>
      <c r="BRB379" s="94"/>
      <c r="BRC379" s="94"/>
      <c r="BRD379" s="94"/>
      <c r="BRE379" s="94"/>
      <c r="BRF379" s="94"/>
      <c r="BRG379" s="94"/>
      <c r="BRH379" s="94"/>
      <c r="BRI379" s="94"/>
      <c r="BRJ379" s="94"/>
      <c r="BRK379" s="94"/>
      <c r="BRL379" s="94"/>
      <c r="BRM379" s="94"/>
      <c r="BRN379" s="94"/>
      <c r="BRO379" s="94"/>
      <c r="BRP379" s="94"/>
      <c r="BRQ379" s="94"/>
      <c r="BRR379" s="94"/>
      <c r="BRS379" s="94"/>
      <c r="BRT379" s="94"/>
      <c r="BRU379" s="94"/>
      <c r="BRV379" s="94"/>
      <c r="BRW379" s="94"/>
      <c r="BRX379" s="94"/>
      <c r="BRY379" s="94"/>
      <c r="BRZ379" s="94"/>
      <c r="BSA379" s="94"/>
      <c r="BSB379" s="94"/>
      <c r="BSC379" s="94"/>
      <c r="BSD379" s="94"/>
      <c r="BSE379" s="94"/>
      <c r="BSF379" s="94"/>
      <c r="BSG379" s="94"/>
      <c r="BSH379" s="94"/>
      <c r="BSI379" s="94"/>
      <c r="BSJ379" s="94"/>
      <c r="BSK379" s="94"/>
      <c r="BSL379" s="94"/>
      <c r="BSM379" s="94"/>
      <c r="BSN379" s="94"/>
      <c r="BSO379" s="94"/>
      <c r="BSP379" s="94"/>
      <c r="BSQ379" s="94"/>
      <c r="BSR379" s="94"/>
      <c r="BSS379" s="94"/>
      <c r="BST379" s="94"/>
      <c r="BSU379" s="94"/>
      <c r="BSV379" s="94"/>
      <c r="BSW379" s="94"/>
      <c r="BSX379" s="94"/>
      <c r="BSY379" s="94"/>
      <c r="BSZ379" s="94"/>
      <c r="BTA379" s="94"/>
      <c r="BTB379" s="94"/>
      <c r="BTC379" s="94"/>
      <c r="BTD379" s="94"/>
      <c r="BTE379" s="94"/>
      <c r="BTF379" s="94"/>
      <c r="BTG379" s="94"/>
      <c r="BTH379" s="94"/>
      <c r="BTI379" s="94"/>
      <c r="BTJ379" s="94"/>
      <c r="BTK379" s="94"/>
      <c r="BTL379" s="94"/>
      <c r="BTM379" s="94"/>
      <c r="BTN379" s="94"/>
      <c r="BTO379" s="94"/>
      <c r="BTP379" s="94"/>
      <c r="BTQ379" s="94"/>
      <c r="BTR379" s="94"/>
      <c r="BTS379" s="94"/>
      <c r="BTT379" s="94"/>
      <c r="BTU379" s="94"/>
      <c r="BTV379" s="94"/>
      <c r="BTW379" s="94"/>
      <c r="BTX379" s="94"/>
      <c r="BTY379" s="94"/>
      <c r="BTZ379" s="94"/>
      <c r="BUA379" s="94"/>
      <c r="BUB379" s="94"/>
      <c r="BUC379" s="94"/>
      <c r="BUD379" s="94"/>
      <c r="BUE379" s="94"/>
      <c r="BUF379" s="94"/>
      <c r="BUG379" s="94"/>
      <c r="BUH379" s="94"/>
      <c r="BUI379" s="94"/>
      <c r="BUJ379" s="94"/>
      <c r="BUK379" s="94"/>
      <c r="BUL379" s="94"/>
      <c r="BUM379" s="94"/>
      <c r="BUN379" s="94"/>
      <c r="BUO379" s="94"/>
      <c r="BUP379" s="94"/>
      <c r="BUQ379" s="94"/>
      <c r="BUR379" s="94"/>
      <c r="BUS379" s="94"/>
      <c r="BUT379" s="94"/>
      <c r="BUU379" s="94"/>
      <c r="BUV379" s="94"/>
      <c r="BUW379" s="94"/>
      <c r="BUX379" s="94"/>
      <c r="BUY379" s="94"/>
      <c r="BUZ379" s="94"/>
      <c r="BVA379" s="94"/>
      <c r="BVB379" s="94"/>
      <c r="BVC379" s="94"/>
      <c r="BVD379" s="94"/>
      <c r="BVE379" s="94"/>
      <c r="BVF379" s="94"/>
      <c r="BVG379" s="94"/>
      <c r="BVH379" s="94"/>
      <c r="BVI379" s="94"/>
      <c r="BVJ379" s="94"/>
      <c r="BVK379" s="94"/>
      <c r="BVL379" s="94"/>
      <c r="BVM379" s="94"/>
      <c r="BVN379" s="94"/>
      <c r="BVO379" s="94"/>
      <c r="BVP379" s="94"/>
      <c r="BVQ379" s="94"/>
      <c r="BVR379" s="94"/>
      <c r="BVS379" s="94"/>
      <c r="BVT379" s="94"/>
      <c r="BVU379" s="94"/>
      <c r="BVV379" s="94"/>
      <c r="BVW379" s="94"/>
      <c r="BVX379" s="94"/>
      <c r="BVY379" s="94"/>
      <c r="BVZ379" s="94"/>
      <c r="BWA379" s="94"/>
      <c r="BWB379" s="94"/>
      <c r="BWC379" s="94"/>
      <c r="BWD379" s="94"/>
      <c r="BWE379" s="94"/>
      <c r="BWF379" s="94"/>
      <c r="BWG379" s="94"/>
      <c r="BWH379" s="94"/>
      <c r="BWI379" s="94"/>
      <c r="BWJ379" s="94"/>
      <c r="BWK379" s="94"/>
      <c r="BWL379" s="94"/>
      <c r="BWM379" s="94"/>
      <c r="BWN379" s="94"/>
      <c r="BWO379" s="94"/>
      <c r="BWP379" s="94"/>
      <c r="BWQ379" s="94"/>
      <c r="BWR379" s="94"/>
      <c r="BWS379" s="94"/>
      <c r="BWT379" s="94"/>
      <c r="BWU379" s="94"/>
      <c r="BWV379" s="94"/>
      <c r="BWW379" s="94"/>
      <c r="BWX379" s="94"/>
      <c r="BWY379" s="94"/>
      <c r="BWZ379" s="94"/>
      <c r="BXA379" s="94"/>
      <c r="BXB379" s="94"/>
      <c r="BXC379" s="94"/>
      <c r="BXD379" s="94"/>
      <c r="BXE379" s="94"/>
      <c r="BXF379" s="94"/>
      <c r="BXG379" s="94"/>
      <c r="BXH379" s="94"/>
      <c r="BXI379" s="94"/>
      <c r="BXJ379" s="94"/>
      <c r="BXK379" s="94"/>
      <c r="BXL379" s="94"/>
      <c r="BXM379" s="94"/>
      <c r="BXN379" s="94"/>
      <c r="BXO379" s="94"/>
      <c r="BXP379" s="94"/>
      <c r="BXQ379" s="94"/>
      <c r="BXR379" s="94"/>
      <c r="BXS379" s="94"/>
      <c r="BXT379" s="94"/>
      <c r="BXU379" s="94"/>
      <c r="BXV379" s="94"/>
      <c r="BXW379" s="94"/>
      <c r="BXX379" s="94"/>
      <c r="BXY379" s="94"/>
      <c r="BXZ379" s="94"/>
      <c r="BYA379" s="94"/>
      <c r="BYB379" s="94"/>
      <c r="BYC379" s="94"/>
      <c r="BYD379" s="94"/>
      <c r="BYE379" s="94"/>
      <c r="BYF379" s="94"/>
      <c r="BYG379" s="94"/>
      <c r="BYH379" s="94"/>
      <c r="BYI379" s="94"/>
      <c r="BYJ379" s="94"/>
      <c r="BYK379" s="94"/>
      <c r="BYL379" s="94"/>
      <c r="BYM379" s="94"/>
      <c r="BYN379" s="94"/>
      <c r="BYO379" s="94"/>
      <c r="BYP379" s="94"/>
      <c r="BYQ379" s="94"/>
      <c r="BYR379" s="94"/>
      <c r="BYS379" s="94"/>
      <c r="BYT379" s="94"/>
      <c r="BYU379" s="94"/>
      <c r="BYV379" s="94"/>
      <c r="BYW379" s="94"/>
      <c r="BYX379" s="94"/>
      <c r="BYY379" s="94"/>
      <c r="BYZ379" s="94"/>
      <c r="BZA379" s="94"/>
      <c r="BZB379" s="94"/>
      <c r="BZC379" s="94"/>
      <c r="BZD379" s="94"/>
      <c r="BZE379" s="94"/>
      <c r="BZF379" s="94"/>
      <c r="BZG379" s="94"/>
      <c r="BZH379" s="94"/>
      <c r="BZI379" s="94"/>
      <c r="BZJ379" s="94"/>
      <c r="BZK379" s="94"/>
      <c r="BZL379" s="94"/>
      <c r="BZM379" s="94"/>
      <c r="BZN379" s="94"/>
      <c r="BZO379" s="94"/>
      <c r="BZP379" s="94"/>
      <c r="BZQ379" s="94"/>
      <c r="BZR379" s="94"/>
      <c r="BZS379" s="94"/>
      <c r="BZT379" s="94"/>
      <c r="BZU379" s="94"/>
      <c r="BZV379" s="94"/>
      <c r="BZW379" s="94"/>
      <c r="BZX379" s="94"/>
      <c r="BZY379" s="94"/>
      <c r="BZZ379" s="94"/>
      <c r="CAA379" s="94"/>
      <c r="CAB379" s="94"/>
      <c r="CAC379" s="94"/>
      <c r="CAD379" s="94"/>
      <c r="CAE379" s="94"/>
      <c r="CAF379" s="94"/>
      <c r="CAG379" s="94"/>
      <c r="CAH379" s="94"/>
      <c r="CAI379" s="94"/>
      <c r="CAJ379" s="94"/>
      <c r="CAK379" s="94"/>
      <c r="CAL379" s="94"/>
      <c r="CAM379" s="94"/>
      <c r="CAN379" s="94"/>
      <c r="CAO379" s="94"/>
      <c r="CAP379" s="94"/>
      <c r="CAQ379" s="94"/>
      <c r="CAR379" s="94"/>
      <c r="CAS379" s="94"/>
      <c r="CAT379" s="94"/>
      <c r="CAU379" s="94"/>
      <c r="CAV379" s="94"/>
      <c r="CAW379" s="94"/>
      <c r="CAX379" s="94"/>
      <c r="CAY379" s="94"/>
      <c r="CAZ379" s="94"/>
      <c r="CBA379" s="94"/>
      <c r="CBB379" s="94"/>
      <c r="CBC379" s="94"/>
      <c r="CBD379" s="94"/>
      <c r="CBE379" s="94"/>
      <c r="CBF379" s="94"/>
      <c r="CBG379" s="94"/>
      <c r="CBH379" s="94"/>
      <c r="CBI379" s="94"/>
      <c r="CBJ379" s="94"/>
      <c r="CBK379" s="94"/>
      <c r="CBL379" s="94"/>
      <c r="CBM379" s="94"/>
      <c r="CBN379" s="94"/>
      <c r="CBO379" s="94"/>
      <c r="CBP379" s="94"/>
      <c r="CBQ379" s="94"/>
      <c r="CBR379" s="94"/>
      <c r="CBS379" s="94"/>
      <c r="CBT379" s="94"/>
      <c r="CBU379" s="94"/>
      <c r="CBV379" s="94"/>
      <c r="CBW379" s="94"/>
      <c r="CBX379" s="94"/>
      <c r="CBY379" s="94"/>
      <c r="CBZ379" s="94"/>
      <c r="CCA379" s="94"/>
      <c r="CCB379" s="94"/>
      <c r="CCC379" s="94"/>
      <c r="CCD379" s="94"/>
      <c r="CCE379" s="94"/>
      <c r="CCF379" s="94"/>
      <c r="CCG379" s="94"/>
      <c r="CCH379" s="94"/>
      <c r="CCI379" s="94"/>
      <c r="CCJ379" s="94"/>
      <c r="CCK379" s="94"/>
      <c r="CCL379" s="94"/>
      <c r="CCM379" s="94"/>
      <c r="CCN379" s="94"/>
      <c r="CCO379" s="94"/>
      <c r="CCP379" s="94"/>
      <c r="CCQ379" s="94"/>
      <c r="CCR379" s="94"/>
      <c r="CCS379" s="94"/>
      <c r="CCT379" s="94"/>
      <c r="CCU379" s="94"/>
      <c r="CCV379" s="94"/>
      <c r="CCW379" s="94"/>
      <c r="CCX379" s="94"/>
      <c r="CCY379" s="94"/>
      <c r="CCZ379" s="94"/>
      <c r="CDA379" s="94"/>
      <c r="CDB379" s="94"/>
      <c r="CDC379" s="94"/>
      <c r="CDD379" s="94"/>
      <c r="CDE379" s="94"/>
      <c r="CDF379" s="94"/>
      <c r="CDG379" s="94"/>
      <c r="CDH379" s="94"/>
      <c r="CDI379" s="94"/>
      <c r="CDJ379" s="94"/>
      <c r="CDK379" s="94"/>
      <c r="CDL379" s="94"/>
      <c r="CDM379" s="94"/>
      <c r="CDN379" s="94"/>
      <c r="CDO379" s="94"/>
      <c r="CDP379" s="94"/>
      <c r="CDQ379" s="94"/>
      <c r="CDR379" s="94"/>
      <c r="CDS379" s="94"/>
      <c r="CDT379" s="94"/>
      <c r="CDU379" s="94"/>
      <c r="CDV379" s="94"/>
      <c r="CDW379" s="94"/>
      <c r="CDX379" s="94"/>
      <c r="CDY379" s="94"/>
      <c r="CDZ379" s="94"/>
      <c r="CEA379" s="94"/>
      <c r="CEB379" s="94"/>
      <c r="CEC379" s="94"/>
      <c r="CED379" s="94"/>
      <c r="CEE379" s="94"/>
      <c r="CEF379" s="94"/>
      <c r="CEG379" s="94"/>
      <c r="CEH379" s="94"/>
      <c r="CEI379" s="94"/>
      <c r="CEJ379" s="94"/>
      <c r="CEK379" s="94"/>
      <c r="CEL379" s="94"/>
      <c r="CEM379" s="94"/>
      <c r="CEN379" s="94"/>
      <c r="CEO379" s="94"/>
      <c r="CEP379" s="94"/>
      <c r="CEQ379" s="94"/>
      <c r="CER379" s="94"/>
      <c r="CES379" s="94"/>
      <c r="CET379" s="94"/>
      <c r="CEU379" s="94"/>
      <c r="CEV379" s="94"/>
      <c r="CEW379" s="94"/>
      <c r="CEX379" s="94"/>
      <c r="CEY379" s="94"/>
      <c r="CEZ379" s="94"/>
      <c r="CFA379" s="94"/>
      <c r="CFB379" s="94"/>
      <c r="CFC379" s="94"/>
      <c r="CFD379" s="94"/>
      <c r="CFE379" s="94"/>
      <c r="CFF379" s="94"/>
      <c r="CFG379" s="94"/>
      <c r="CFH379" s="94"/>
      <c r="CFI379" s="94"/>
      <c r="CFJ379" s="94"/>
      <c r="CFK379" s="94"/>
      <c r="CFL379" s="94"/>
      <c r="CFM379" s="94"/>
      <c r="CFN379" s="94"/>
      <c r="CFO379" s="94"/>
      <c r="CFP379" s="94"/>
      <c r="CFQ379" s="94"/>
      <c r="CFR379" s="94"/>
      <c r="CFS379" s="94"/>
      <c r="CFT379" s="94"/>
      <c r="CFU379" s="94"/>
      <c r="CFV379" s="94"/>
      <c r="CFW379" s="94"/>
      <c r="CFX379" s="94"/>
      <c r="CFY379" s="94"/>
      <c r="CFZ379" s="94"/>
      <c r="CGA379" s="94"/>
      <c r="CGB379" s="94"/>
      <c r="CGC379" s="94"/>
      <c r="CGD379" s="94"/>
      <c r="CGE379" s="94"/>
      <c r="CGF379" s="94"/>
      <c r="CGG379" s="94"/>
      <c r="CGH379" s="94"/>
      <c r="CGI379" s="94"/>
      <c r="CGJ379" s="94"/>
      <c r="CGK379" s="94"/>
      <c r="CGL379" s="94"/>
      <c r="CGM379" s="94"/>
      <c r="CGN379" s="94"/>
      <c r="CGO379" s="94"/>
      <c r="CGP379" s="94"/>
      <c r="CGQ379" s="94"/>
      <c r="CGR379" s="94"/>
      <c r="CGS379" s="94"/>
      <c r="CGT379" s="94"/>
      <c r="CGU379" s="94"/>
      <c r="CGV379" s="94"/>
      <c r="CGW379" s="94"/>
      <c r="CGX379" s="94"/>
      <c r="CGY379" s="94"/>
      <c r="CGZ379" s="94"/>
      <c r="CHA379" s="94"/>
      <c r="CHB379" s="94"/>
      <c r="CHC379" s="94"/>
      <c r="CHD379" s="94"/>
      <c r="CHE379" s="94"/>
      <c r="CHF379" s="94"/>
      <c r="CHG379" s="94"/>
      <c r="CHH379" s="94"/>
      <c r="CHI379" s="94"/>
      <c r="CHJ379" s="94"/>
      <c r="CHK379" s="94"/>
      <c r="CHL379" s="94"/>
      <c r="CHM379" s="94"/>
      <c r="CHN379" s="94"/>
      <c r="CHO379" s="94"/>
      <c r="CHP379" s="94"/>
      <c r="CHQ379" s="94"/>
      <c r="CHR379" s="94"/>
      <c r="CHS379" s="94"/>
      <c r="CHT379" s="94"/>
      <c r="CHU379" s="94"/>
      <c r="CHV379" s="94"/>
      <c r="CHW379" s="94"/>
      <c r="CHX379" s="94"/>
      <c r="CHY379" s="94"/>
      <c r="CHZ379" s="94"/>
      <c r="CIA379" s="94"/>
      <c r="CIB379" s="94"/>
      <c r="CIC379" s="94"/>
      <c r="CID379" s="94"/>
      <c r="CIE379" s="94"/>
      <c r="CIF379" s="94"/>
      <c r="CIG379" s="94"/>
      <c r="CIH379" s="94"/>
      <c r="CII379" s="94"/>
      <c r="CIJ379" s="94"/>
      <c r="CIK379" s="94"/>
      <c r="CIL379" s="94"/>
      <c r="CIM379" s="94"/>
      <c r="CIN379" s="94"/>
      <c r="CIO379" s="94"/>
      <c r="CIP379" s="94"/>
      <c r="CIQ379" s="94"/>
      <c r="CIR379" s="94"/>
      <c r="CIS379" s="94"/>
      <c r="CIT379" s="94"/>
      <c r="CIU379" s="94"/>
      <c r="CIV379" s="94"/>
      <c r="CIW379" s="94"/>
      <c r="CIX379" s="94"/>
      <c r="CIY379" s="94"/>
      <c r="CIZ379" s="94"/>
      <c r="CJA379" s="94"/>
      <c r="CJB379" s="94"/>
      <c r="CJC379" s="94"/>
      <c r="CJD379" s="94"/>
      <c r="CJE379" s="94"/>
      <c r="CJF379" s="94"/>
      <c r="CJG379" s="94"/>
      <c r="CJH379" s="94"/>
      <c r="CJI379" s="94"/>
      <c r="CJJ379" s="94"/>
      <c r="CJK379" s="94"/>
      <c r="CJL379" s="94"/>
      <c r="CJM379" s="94"/>
      <c r="CJN379" s="94"/>
      <c r="CJO379" s="94"/>
      <c r="CJP379" s="94"/>
      <c r="CJQ379" s="94"/>
      <c r="CJR379" s="94"/>
      <c r="CJS379" s="94"/>
      <c r="CJT379" s="94"/>
      <c r="CJU379" s="94"/>
      <c r="CJV379" s="94"/>
      <c r="CJW379" s="94"/>
      <c r="CJX379" s="94"/>
      <c r="CJY379" s="94"/>
      <c r="CJZ379" s="94"/>
      <c r="CKA379" s="94"/>
      <c r="CKB379" s="94"/>
      <c r="CKC379" s="94"/>
      <c r="CKD379" s="94"/>
      <c r="CKE379" s="94"/>
      <c r="CKF379" s="94"/>
      <c r="CKG379" s="94"/>
      <c r="CKH379" s="94"/>
      <c r="CKI379" s="94"/>
      <c r="CKJ379" s="94"/>
      <c r="CKK379" s="94"/>
      <c r="CKL379" s="94"/>
      <c r="CKM379" s="94"/>
      <c r="CKN379" s="94"/>
      <c r="CKO379" s="94"/>
      <c r="CKP379" s="94"/>
      <c r="CKQ379" s="94"/>
      <c r="CKR379" s="94"/>
      <c r="CKS379" s="94"/>
      <c r="CKT379" s="94"/>
      <c r="CKU379" s="94"/>
      <c r="CKV379" s="94"/>
      <c r="CKW379" s="94"/>
      <c r="CKX379" s="94"/>
      <c r="CKY379" s="94"/>
      <c r="CKZ379" s="94"/>
      <c r="CLA379" s="94"/>
      <c r="CLB379" s="94"/>
      <c r="CLC379" s="94"/>
      <c r="CLD379" s="94"/>
      <c r="CLE379" s="94"/>
      <c r="CLF379" s="94"/>
      <c r="CLG379" s="94"/>
      <c r="CLH379" s="94"/>
      <c r="CLI379" s="94"/>
      <c r="CLJ379" s="94"/>
      <c r="CLK379" s="94"/>
      <c r="CLL379" s="94"/>
      <c r="CLM379" s="94"/>
      <c r="CLN379" s="94"/>
      <c r="CLO379" s="94"/>
      <c r="CLP379" s="94"/>
      <c r="CLQ379" s="94"/>
      <c r="CLR379" s="94"/>
      <c r="CLS379" s="94"/>
      <c r="CLT379" s="94"/>
      <c r="CLU379" s="94"/>
      <c r="CLV379" s="94"/>
      <c r="CLW379" s="94"/>
      <c r="CLX379" s="94"/>
      <c r="CLY379" s="94"/>
      <c r="CLZ379" s="94"/>
      <c r="CMA379" s="94"/>
      <c r="CMB379" s="94"/>
      <c r="CMC379" s="94"/>
      <c r="CMD379" s="94"/>
      <c r="CME379" s="94"/>
      <c r="CMF379" s="94"/>
      <c r="CMG379" s="94"/>
      <c r="CMH379" s="94"/>
      <c r="CMI379" s="94"/>
      <c r="CMJ379" s="94"/>
      <c r="CMK379" s="94"/>
      <c r="CML379" s="94"/>
      <c r="CMM379" s="94"/>
      <c r="CMN379" s="94"/>
      <c r="CMO379" s="94"/>
      <c r="CMP379" s="94"/>
      <c r="CMQ379" s="94"/>
      <c r="CMR379" s="94"/>
      <c r="CMS379" s="94"/>
      <c r="CMT379" s="94"/>
      <c r="CMU379" s="94"/>
      <c r="CMV379" s="94"/>
      <c r="CMW379" s="94"/>
      <c r="CMX379" s="94"/>
      <c r="CMY379" s="94"/>
      <c r="CMZ379" s="94"/>
      <c r="CNA379" s="94"/>
      <c r="CNB379" s="94"/>
      <c r="CNC379" s="94"/>
      <c r="CND379" s="94"/>
      <c r="CNE379" s="94"/>
      <c r="CNF379" s="94"/>
      <c r="CNG379" s="94"/>
      <c r="CNH379" s="94"/>
      <c r="CNI379" s="94"/>
      <c r="CNJ379" s="94"/>
      <c r="CNK379" s="94"/>
      <c r="CNL379" s="94"/>
      <c r="CNM379" s="94"/>
      <c r="CNN379" s="94"/>
      <c r="CNO379" s="94"/>
      <c r="CNP379" s="94"/>
      <c r="CNQ379" s="94"/>
      <c r="CNR379" s="94"/>
      <c r="CNS379" s="94"/>
      <c r="CNT379" s="94"/>
      <c r="CNU379" s="94"/>
      <c r="CNV379" s="94"/>
      <c r="CNW379" s="94"/>
      <c r="CNX379" s="94"/>
      <c r="CNY379" s="94"/>
      <c r="CNZ379" s="94"/>
      <c r="COA379" s="94"/>
      <c r="COB379" s="94"/>
      <c r="COC379" s="94"/>
      <c r="COD379" s="94"/>
      <c r="COE379" s="94"/>
      <c r="COF379" s="94"/>
      <c r="COG379" s="94"/>
      <c r="COH379" s="94"/>
      <c r="COI379" s="94"/>
      <c r="COJ379" s="94"/>
      <c r="COK379" s="94"/>
      <c r="COL379" s="94"/>
      <c r="COM379" s="94"/>
      <c r="CON379" s="94"/>
      <c r="COO379" s="94"/>
      <c r="COP379" s="94"/>
      <c r="COQ379" s="94"/>
      <c r="COR379" s="94"/>
      <c r="COS379" s="94"/>
      <c r="COT379" s="94"/>
      <c r="COU379" s="94"/>
      <c r="COV379" s="94"/>
      <c r="COW379" s="94"/>
      <c r="COX379" s="94"/>
      <c r="COY379" s="94"/>
      <c r="COZ379" s="94"/>
      <c r="CPA379" s="94"/>
      <c r="CPB379" s="94"/>
      <c r="CPC379" s="94"/>
      <c r="CPD379" s="94"/>
      <c r="CPE379" s="94"/>
      <c r="CPF379" s="94"/>
      <c r="CPG379" s="94"/>
      <c r="CPH379" s="94"/>
      <c r="CPI379" s="94"/>
      <c r="CPJ379" s="94"/>
      <c r="CPK379" s="94"/>
      <c r="CPL379" s="94"/>
      <c r="CPM379" s="94"/>
      <c r="CPN379" s="94"/>
      <c r="CPO379" s="94"/>
      <c r="CPP379" s="94"/>
      <c r="CPQ379" s="94"/>
    </row>
    <row r="380" spans="1:2461" s="94" customFormat="1" ht="25.5" x14ac:dyDescent="0.2">
      <c r="A380" s="93"/>
      <c r="B380" s="173" t="s">
        <v>949</v>
      </c>
      <c r="C380" s="173" t="s">
        <v>1116</v>
      </c>
      <c r="D380" s="173" t="s">
        <v>1047</v>
      </c>
      <c r="E380" s="174" t="s">
        <v>15</v>
      </c>
      <c r="F380" s="173" t="s">
        <v>1112</v>
      </c>
      <c r="G380" s="174" t="s">
        <v>15</v>
      </c>
      <c r="H380" s="175" t="s">
        <v>17</v>
      </c>
      <c r="I380" s="180" t="s">
        <v>703</v>
      </c>
      <c r="J380" s="177" t="s">
        <v>1229</v>
      </c>
      <c r="K380" s="180" t="s">
        <v>1058</v>
      </c>
      <c r="L380" s="176" t="s">
        <v>1232</v>
      </c>
      <c r="M380" s="176">
        <v>0.69791666666666663</v>
      </c>
      <c r="N380" s="314" t="s">
        <v>1212</v>
      </c>
      <c r="O380" s="178">
        <v>0.2</v>
      </c>
      <c r="P380" s="178">
        <v>0.1</v>
      </c>
      <c r="Q380" s="178">
        <v>0.15</v>
      </c>
      <c r="R380" s="178">
        <v>0.7</v>
      </c>
      <c r="S380" s="178" t="s">
        <v>814</v>
      </c>
      <c r="T380" s="179" t="s">
        <v>20</v>
      </c>
      <c r="U380" s="235">
        <v>39999999</v>
      </c>
      <c r="V380" s="235">
        <v>39999999</v>
      </c>
      <c r="W380" s="235" t="s">
        <v>1158</v>
      </c>
      <c r="X380" s="235" t="s">
        <v>1158</v>
      </c>
    </row>
    <row r="381" spans="1:2461" s="93" customFormat="1" ht="25.5" x14ac:dyDescent="0.2">
      <c r="B381" s="173" t="s">
        <v>949</v>
      </c>
      <c r="C381" s="173" t="s">
        <v>1126</v>
      </c>
      <c r="D381" s="173" t="s">
        <v>1047</v>
      </c>
      <c r="E381" s="174" t="s">
        <v>15</v>
      </c>
      <c r="F381" s="174" t="s">
        <v>1096</v>
      </c>
      <c r="G381" s="174" t="s">
        <v>15</v>
      </c>
      <c r="H381" s="175" t="s">
        <v>17</v>
      </c>
      <c r="I381" s="180" t="s">
        <v>703</v>
      </c>
      <c r="J381" s="177" t="s">
        <v>1229</v>
      </c>
      <c r="K381" s="180" t="s">
        <v>1058</v>
      </c>
      <c r="L381" s="176" t="s">
        <v>1232</v>
      </c>
      <c r="M381" s="176">
        <v>0.69791666666666663</v>
      </c>
      <c r="N381" s="314" t="s">
        <v>1212</v>
      </c>
      <c r="O381" s="178">
        <v>0.2</v>
      </c>
      <c r="P381" s="178">
        <v>0.1</v>
      </c>
      <c r="Q381" s="178">
        <v>0.15</v>
      </c>
      <c r="R381" s="178">
        <v>0.7</v>
      </c>
      <c r="S381" s="178" t="s">
        <v>814</v>
      </c>
      <c r="T381" s="179" t="s">
        <v>20</v>
      </c>
      <c r="U381" s="235">
        <v>39999999</v>
      </c>
      <c r="V381" s="235">
        <v>39999999</v>
      </c>
      <c r="W381" s="235" t="s">
        <v>1158</v>
      </c>
      <c r="X381" s="235" t="s">
        <v>1158</v>
      </c>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94"/>
      <c r="CD381" s="94"/>
      <c r="CE381" s="94"/>
      <c r="CF381" s="94"/>
      <c r="CG381" s="94"/>
      <c r="CH381" s="94"/>
      <c r="CI381" s="94"/>
      <c r="CJ381" s="94"/>
      <c r="CK381" s="94"/>
      <c r="CL381" s="94"/>
      <c r="CM381" s="94"/>
      <c r="CN381" s="94"/>
      <c r="CO381" s="94"/>
      <c r="CP381" s="94"/>
      <c r="CQ381" s="94"/>
      <c r="CR381" s="94"/>
      <c r="CS381" s="94"/>
      <c r="CT381" s="94"/>
      <c r="CU381" s="94"/>
      <c r="CV381" s="94"/>
      <c r="CW381" s="94"/>
      <c r="CX381" s="94"/>
      <c r="CY381" s="94"/>
      <c r="CZ381" s="94"/>
      <c r="DA381" s="94"/>
      <c r="DB381" s="94"/>
      <c r="DC381" s="94"/>
      <c r="DD381" s="94"/>
      <c r="DE381" s="94"/>
      <c r="DF381" s="94"/>
      <c r="DG381" s="94"/>
      <c r="DH381" s="94"/>
      <c r="DI381" s="94"/>
      <c r="DJ381" s="94"/>
      <c r="DK381" s="94"/>
      <c r="DL381" s="94"/>
      <c r="DM381" s="94"/>
      <c r="DN381" s="94"/>
      <c r="DO381" s="94"/>
      <c r="DP381" s="94"/>
      <c r="DQ381" s="94"/>
      <c r="DR381" s="94"/>
      <c r="DS381" s="94"/>
      <c r="DT381" s="94"/>
      <c r="DU381" s="94"/>
      <c r="DV381" s="94"/>
      <c r="DW381" s="94"/>
      <c r="DX381" s="94"/>
      <c r="DY381" s="94"/>
      <c r="DZ381" s="94"/>
      <c r="EA381" s="94"/>
      <c r="EB381" s="94"/>
      <c r="EC381" s="94"/>
      <c r="ED381" s="94"/>
      <c r="EE381" s="94"/>
      <c r="EF381" s="94"/>
      <c r="EG381" s="94"/>
      <c r="EH381" s="94"/>
      <c r="EI381" s="94"/>
      <c r="EJ381" s="94"/>
      <c r="EK381" s="94"/>
      <c r="EL381" s="94"/>
      <c r="EM381" s="94"/>
      <c r="EN381" s="94"/>
      <c r="EO381" s="94"/>
      <c r="EP381" s="94"/>
      <c r="EQ381" s="94"/>
      <c r="ER381" s="94"/>
      <c r="ES381" s="94"/>
      <c r="ET381" s="94"/>
      <c r="EU381" s="94"/>
      <c r="EV381" s="94"/>
      <c r="EW381" s="94"/>
      <c r="EX381" s="94"/>
      <c r="EY381" s="94"/>
      <c r="EZ381" s="94"/>
      <c r="FA381" s="94"/>
      <c r="FB381" s="94"/>
      <c r="FC381" s="94"/>
      <c r="FD381" s="94"/>
      <c r="FE381" s="94"/>
      <c r="FF381" s="94"/>
      <c r="FG381" s="94"/>
      <c r="FH381" s="94"/>
      <c r="FI381" s="94"/>
      <c r="FJ381" s="94"/>
      <c r="FK381" s="94"/>
      <c r="FL381" s="94"/>
      <c r="FM381" s="94"/>
      <c r="FN381" s="94"/>
      <c r="FO381" s="94"/>
      <c r="FP381" s="94"/>
      <c r="FQ381" s="94"/>
      <c r="FR381" s="94"/>
      <c r="FS381" s="94"/>
      <c r="FT381" s="94"/>
      <c r="FU381" s="94"/>
      <c r="FV381" s="94"/>
      <c r="FW381" s="94"/>
      <c r="FX381" s="94"/>
      <c r="FY381" s="94"/>
      <c r="FZ381" s="94"/>
      <c r="GA381" s="94"/>
      <c r="GB381" s="94"/>
      <c r="GC381" s="94"/>
      <c r="GD381" s="94"/>
      <c r="GE381" s="94"/>
      <c r="GF381" s="94"/>
      <c r="GG381" s="94"/>
      <c r="GH381" s="94"/>
      <c r="GI381" s="94"/>
      <c r="GJ381" s="94"/>
      <c r="GK381" s="94"/>
      <c r="GL381" s="94"/>
      <c r="GM381" s="94"/>
      <c r="GN381" s="94"/>
      <c r="GO381" s="94"/>
      <c r="GP381" s="94"/>
      <c r="GQ381" s="94"/>
      <c r="GR381" s="94"/>
      <c r="GS381" s="94"/>
      <c r="GT381" s="94"/>
      <c r="GU381" s="94"/>
      <c r="GV381" s="94"/>
      <c r="GW381" s="94"/>
      <c r="GX381" s="94"/>
      <c r="GY381" s="94"/>
      <c r="GZ381" s="94"/>
      <c r="HA381" s="94"/>
      <c r="HB381" s="94"/>
      <c r="HC381" s="94"/>
      <c r="HD381" s="94"/>
      <c r="HE381" s="94"/>
      <c r="HF381" s="94"/>
      <c r="HG381" s="94"/>
      <c r="HH381" s="94"/>
      <c r="HI381" s="94"/>
      <c r="HJ381" s="94"/>
      <c r="HK381" s="94"/>
      <c r="HL381" s="94"/>
      <c r="HM381" s="94"/>
      <c r="HN381" s="94"/>
      <c r="HO381" s="94"/>
      <c r="HP381" s="94"/>
      <c r="HQ381" s="94"/>
      <c r="HR381" s="94"/>
      <c r="HS381" s="94"/>
      <c r="HT381" s="94"/>
      <c r="HU381" s="94"/>
      <c r="HV381" s="94"/>
      <c r="HW381" s="94"/>
      <c r="HX381" s="94"/>
      <c r="HY381" s="94"/>
      <c r="HZ381" s="94"/>
      <c r="IA381" s="94"/>
      <c r="IB381" s="94"/>
      <c r="IC381" s="94"/>
      <c r="ID381" s="94"/>
      <c r="IE381" s="94"/>
      <c r="IF381" s="94"/>
      <c r="IG381" s="94"/>
      <c r="IH381" s="94"/>
      <c r="II381" s="94"/>
      <c r="IJ381" s="94"/>
      <c r="IK381" s="94"/>
      <c r="IL381" s="94"/>
      <c r="IM381" s="94"/>
      <c r="IN381" s="94"/>
      <c r="IO381" s="94"/>
      <c r="IP381" s="94"/>
      <c r="IQ381" s="94"/>
      <c r="IR381" s="94"/>
      <c r="IS381" s="94"/>
      <c r="IT381" s="94"/>
      <c r="IU381" s="94"/>
      <c r="IV381" s="94"/>
      <c r="IW381" s="94"/>
      <c r="IX381" s="94"/>
      <c r="IY381" s="94"/>
      <c r="IZ381" s="94"/>
      <c r="JA381" s="94"/>
      <c r="JB381" s="94"/>
      <c r="JC381" s="94"/>
      <c r="JD381" s="94"/>
      <c r="JE381" s="94"/>
      <c r="JF381" s="94"/>
      <c r="JG381" s="94"/>
      <c r="JH381" s="94"/>
      <c r="JI381" s="94"/>
      <c r="JJ381" s="94"/>
      <c r="JK381" s="94"/>
      <c r="JL381" s="94"/>
      <c r="JM381" s="94"/>
      <c r="JN381" s="94"/>
      <c r="JO381" s="94"/>
      <c r="JP381" s="94"/>
      <c r="JQ381" s="94"/>
      <c r="JR381" s="94"/>
      <c r="JS381" s="94"/>
      <c r="JT381" s="94"/>
      <c r="JU381" s="94"/>
      <c r="JV381" s="94"/>
      <c r="JW381" s="94"/>
      <c r="JX381" s="94"/>
      <c r="JY381" s="94"/>
      <c r="JZ381" s="94"/>
      <c r="KA381" s="94"/>
      <c r="KB381" s="94"/>
      <c r="KC381" s="94"/>
      <c r="KD381" s="94"/>
      <c r="KE381" s="94"/>
      <c r="KF381" s="94"/>
      <c r="KG381" s="94"/>
      <c r="KH381" s="94"/>
      <c r="KI381" s="94"/>
      <c r="KJ381" s="94"/>
      <c r="KK381" s="94"/>
      <c r="KL381" s="94"/>
      <c r="KM381" s="94"/>
      <c r="KN381" s="94"/>
      <c r="KO381" s="94"/>
      <c r="KP381" s="94"/>
      <c r="KQ381" s="94"/>
      <c r="KR381" s="94"/>
      <c r="KS381" s="94"/>
      <c r="KT381" s="94"/>
      <c r="KU381" s="94"/>
      <c r="KV381" s="94"/>
      <c r="KW381" s="94"/>
      <c r="KX381" s="94"/>
      <c r="KY381" s="94"/>
      <c r="KZ381" s="94"/>
      <c r="LA381" s="94"/>
      <c r="LB381" s="94"/>
      <c r="LC381" s="94"/>
      <c r="LD381" s="94"/>
      <c r="LE381" s="94"/>
      <c r="LF381" s="94"/>
      <c r="LG381" s="94"/>
      <c r="LH381" s="94"/>
      <c r="LI381" s="94"/>
      <c r="LJ381" s="94"/>
      <c r="LK381" s="94"/>
      <c r="LL381" s="94"/>
      <c r="LM381" s="94"/>
      <c r="LN381" s="94"/>
      <c r="LO381" s="94"/>
      <c r="LP381" s="94"/>
      <c r="LQ381" s="94"/>
      <c r="LR381" s="94"/>
      <c r="LS381" s="94"/>
      <c r="LT381" s="94"/>
      <c r="LU381" s="94"/>
      <c r="LV381" s="94"/>
      <c r="LW381" s="94"/>
      <c r="LX381" s="94"/>
      <c r="LY381" s="94"/>
      <c r="LZ381" s="94"/>
      <c r="MA381" s="94"/>
      <c r="MB381" s="94"/>
      <c r="MC381" s="94"/>
      <c r="MD381" s="94"/>
      <c r="ME381" s="94"/>
      <c r="MF381" s="94"/>
      <c r="MG381" s="94"/>
      <c r="MH381" s="94"/>
      <c r="MI381" s="94"/>
      <c r="MJ381" s="94"/>
      <c r="MK381" s="94"/>
      <c r="ML381" s="94"/>
      <c r="MM381" s="94"/>
      <c r="MN381" s="94"/>
      <c r="MO381" s="94"/>
      <c r="MP381" s="94"/>
      <c r="MQ381" s="94"/>
      <c r="MR381" s="94"/>
      <c r="MS381" s="94"/>
      <c r="MT381" s="94"/>
      <c r="MU381" s="94"/>
      <c r="MV381" s="94"/>
      <c r="MW381" s="94"/>
      <c r="MX381" s="94"/>
      <c r="MY381" s="94"/>
      <c r="MZ381" s="94"/>
      <c r="NA381" s="94"/>
      <c r="NB381" s="94"/>
      <c r="NC381" s="94"/>
      <c r="ND381" s="94"/>
      <c r="NE381" s="94"/>
      <c r="NF381" s="94"/>
      <c r="NG381" s="94"/>
      <c r="NH381" s="94"/>
      <c r="NI381" s="94"/>
      <c r="NJ381" s="94"/>
      <c r="NK381" s="94"/>
      <c r="NL381" s="94"/>
      <c r="NM381" s="94"/>
      <c r="NN381" s="94"/>
      <c r="NO381" s="94"/>
      <c r="NP381" s="94"/>
      <c r="NQ381" s="94"/>
      <c r="NR381" s="94"/>
      <c r="NS381" s="94"/>
      <c r="NT381" s="94"/>
      <c r="NU381" s="94"/>
      <c r="NV381" s="94"/>
      <c r="NW381" s="94"/>
      <c r="NX381" s="94"/>
      <c r="NY381" s="94"/>
      <c r="NZ381" s="94"/>
      <c r="OA381" s="94"/>
      <c r="OB381" s="94"/>
      <c r="OC381" s="94"/>
      <c r="OD381" s="94"/>
      <c r="OE381" s="94"/>
      <c r="OF381" s="94"/>
      <c r="OG381" s="94"/>
      <c r="OH381" s="94"/>
      <c r="OI381" s="94"/>
      <c r="OJ381" s="94"/>
      <c r="OK381" s="94"/>
      <c r="OL381" s="94"/>
      <c r="OM381" s="94"/>
      <c r="ON381" s="94"/>
      <c r="OO381" s="94"/>
      <c r="OP381" s="94"/>
      <c r="OQ381" s="94"/>
      <c r="OR381" s="94"/>
      <c r="OS381" s="94"/>
      <c r="OT381" s="94"/>
      <c r="OU381" s="94"/>
      <c r="OV381" s="94"/>
      <c r="OW381" s="94"/>
      <c r="OX381" s="94"/>
      <c r="OY381" s="94"/>
      <c r="OZ381" s="94"/>
      <c r="PA381" s="94"/>
      <c r="PB381" s="94"/>
      <c r="PC381" s="94"/>
      <c r="PD381" s="94"/>
      <c r="PE381" s="94"/>
      <c r="PF381" s="94"/>
      <c r="PG381" s="94"/>
      <c r="PH381" s="94"/>
      <c r="PI381" s="94"/>
      <c r="PJ381" s="94"/>
      <c r="PK381" s="94"/>
      <c r="PL381" s="94"/>
      <c r="PM381" s="94"/>
      <c r="PN381" s="94"/>
      <c r="PO381" s="94"/>
      <c r="PP381" s="94"/>
      <c r="PQ381" s="94"/>
      <c r="PR381" s="94"/>
      <c r="PS381" s="94"/>
      <c r="PT381" s="94"/>
      <c r="PU381" s="94"/>
      <c r="PV381" s="94"/>
      <c r="PW381" s="94"/>
      <c r="PX381" s="94"/>
      <c r="PY381" s="94"/>
      <c r="PZ381" s="94"/>
      <c r="QA381" s="94"/>
      <c r="QB381" s="94"/>
      <c r="QC381" s="94"/>
      <c r="QD381" s="94"/>
      <c r="QE381" s="94"/>
      <c r="QF381" s="94"/>
      <c r="QG381" s="94"/>
      <c r="QH381" s="94"/>
      <c r="QI381" s="94"/>
      <c r="QJ381" s="94"/>
      <c r="QK381" s="94"/>
      <c r="QL381" s="94"/>
      <c r="QM381" s="94"/>
      <c r="QN381" s="94"/>
      <c r="QO381" s="94"/>
      <c r="QP381" s="94"/>
      <c r="QQ381" s="94"/>
      <c r="QR381" s="94"/>
      <c r="QS381" s="94"/>
      <c r="QT381" s="94"/>
      <c r="QU381" s="94"/>
      <c r="QV381" s="94"/>
      <c r="QW381" s="94"/>
      <c r="QX381" s="94"/>
      <c r="QY381" s="94"/>
      <c r="QZ381" s="94"/>
      <c r="RA381" s="94"/>
      <c r="RB381" s="94"/>
      <c r="RC381" s="94"/>
      <c r="RD381" s="94"/>
      <c r="RE381" s="94"/>
      <c r="RF381" s="94"/>
      <c r="RG381" s="94"/>
      <c r="RH381" s="94"/>
      <c r="RI381" s="94"/>
      <c r="RJ381" s="94"/>
      <c r="RK381" s="94"/>
      <c r="RL381" s="94"/>
      <c r="RM381" s="94"/>
      <c r="RN381" s="94"/>
      <c r="RO381" s="94"/>
      <c r="RP381" s="94"/>
      <c r="RQ381" s="94"/>
      <c r="RR381" s="94"/>
      <c r="RS381" s="94"/>
      <c r="RT381" s="94"/>
      <c r="RU381" s="94"/>
      <c r="RV381" s="94"/>
      <c r="RW381" s="94"/>
      <c r="RX381" s="94"/>
      <c r="RY381" s="94"/>
      <c r="RZ381" s="94"/>
      <c r="SA381" s="94"/>
      <c r="SB381" s="94"/>
      <c r="SC381" s="94"/>
      <c r="SD381" s="94"/>
      <c r="SE381" s="94"/>
      <c r="SF381" s="94"/>
      <c r="SG381" s="94"/>
      <c r="SH381" s="94"/>
      <c r="SI381" s="94"/>
      <c r="SJ381" s="94"/>
      <c r="SK381" s="94"/>
      <c r="SL381" s="94"/>
      <c r="SM381" s="94"/>
      <c r="SN381" s="94"/>
      <c r="SO381" s="94"/>
      <c r="SP381" s="94"/>
      <c r="SQ381" s="94"/>
      <c r="SR381" s="94"/>
      <c r="SS381" s="94"/>
      <c r="ST381" s="94"/>
      <c r="SU381" s="94"/>
      <c r="SV381" s="94"/>
      <c r="SW381" s="94"/>
      <c r="SX381" s="94"/>
      <c r="SY381" s="94"/>
      <c r="SZ381" s="94"/>
      <c r="TA381" s="94"/>
      <c r="TB381" s="94"/>
      <c r="TC381" s="94"/>
      <c r="TD381" s="94"/>
      <c r="TE381" s="94"/>
      <c r="TF381" s="94"/>
      <c r="TG381" s="94"/>
      <c r="TH381" s="94"/>
      <c r="TI381" s="94"/>
      <c r="TJ381" s="94"/>
      <c r="TK381" s="94"/>
      <c r="TL381" s="94"/>
      <c r="TM381" s="94"/>
      <c r="TN381" s="94"/>
      <c r="TO381" s="94"/>
      <c r="TP381" s="94"/>
      <c r="TQ381" s="94"/>
      <c r="TR381" s="94"/>
      <c r="TS381" s="94"/>
      <c r="TT381" s="94"/>
      <c r="TU381" s="94"/>
      <c r="TV381" s="94"/>
      <c r="TW381" s="94"/>
      <c r="TX381" s="94"/>
      <c r="TY381" s="94"/>
      <c r="TZ381" s="94"/>
      <c r="UA381" s="94"/>
      <c r="UB381" s="94"/>
      <c r="UC381" s="94"/>
      <c r="UD381" s="94"/>
      <c r="UE381" s="94"/>
      <c r="UF381" s="94"/>
      <c r="UG381" s="94"/>
      <c r="UH381" s="94"/>
      <c r="UI381" s="94"/>
      <c r="UJ381" s="94"/>
      <c r="UK381" s="94"/>
      <c r="UL381" s="94"/>
      <c r="UM381" s="94"/>
      <c r="UN381" s="94"/>
      <c r="UO381" s="94"/>
      <c r="UP381" s="94"/>
      <c r="UQ381" s="94"/>
      <c r="UR381" s="94"/>
      <c r="US381" s="94"/>
      <c r="UT381" s="94"/>
      <c r="UU381" s="94"/>
      <c r="UV381" s="94"/>
      <c r="UW381" s="94"/>
      <c r="UX381" s="94"/>
      <c r="UY381" s="94"/>
      <c r="UZ381" s="94"/>
      <c r="VA381" s="94"/>
      <c r="VB381" s="94"/>
      <c r="VC381" s="94"/>
      <c r="VD381" s="94"/>
      <c r="VE381" s="94"/>
      <c r="VF381" s="94"/>
      <c r="VG381" s="94"/>
      <c r="VH381" s="94"/>
      <c r="VI381" s="94"/>
      <c r="VJ381" s="94"/>
      <c r="VK381" s="94"/>
      <c r="VL381" s="94"/>
      <c r="VM381" s="94"/>
      <c r="VN381" s="94"/>
      <c r="VO381" s="94"/>
      <c r="VP381" s="94"/>
      <c r="VQ381" s="94"/>
      <c r="VR381" s="94"/>
      <c r="VS381" s="94"/>
      <c r="VT381" s="94"/>
      <c r="VU381" s="94"/>
      <c r="VV381" s="94"/>
      <c r="VW381" s="94"/>
      <c r="VX381" s="94"/>
      <c r="VY381" s="94"/>
      <c r="VZ381" s="94"/>
      <c r="WA381" s="94"/>
      <c r="WB381" s="94"/>
      <c r="WC381" s="94"/>
      <c r="WD381" s="94"/>
      <c r="WE381" s="94"/>
      <c r="WF381" s="94"/>
      <c r="WG381" s="94"/>
      <c r="WH381" s="94"/>
      <c r="WI381" s="94"/>
      <c r="WJ381" s="94"/>
      <c r="WK381" s="94"/>
      <c r="WL381" s="94"/>
      <c r="WM381" s="94"/>
      <c r="WN381" s="94"/>
      <c r="WO381" s="94"/>
      <c r="WP381" s="94"/>
      <c r="WQ381" s="94"/>
      <c r="WR381" s="94"/>
      <c r="WS381" s="94"/>
      <c r="WT381" s="94"/>
      <c r="WU381" s="94"/>
      <c r="WV381" s="94"/>
      <c r="WW381" s="94"/>
      <c r="WX381" s="94"/>
      <c r="WY381" s="94"/>
      <c r="WZ381" s="94"/>
      <c r="XA381" s="94"/>
      <c r="XB381" s="94"/>
      <c r="XC381" s="94"/>
      <c r="XD381" s="94"/>
      <c r="XE381" s="94"/>
      <c r="XF381" s="94"/>
      <c r="XG381" s="94"/>
      <c r="XH381" s="94"/>
      <c r="XI381" s="94"/>
      <c r="XJ381" s="94"/>
      <c r="XK381" s="94"/>
      <c r="XL381" s="94"/>
      <c r="XM381" s="94"/>
      <c r="XN381" s="94"/>
      <c r="XO381" s="94"/>
      <c r="XP381" s="94"/>
      <c r="XQ381" s="94"/>
      <c r="XR381" s="94"/>
      <c r="XS381" s="94"/>
      <c r="XT381" s="94"/>
      <c r="XU381" s="94"/>
      <c r="XV381" s="94"/>
      <c r="XW381" s="94"/>
      <c r="XX381" s="94"/>
      <c r="XY381" s="94"/>
      <c r="XZ381" s="94"/>
      <c r="YA381" s="94"/>
      <c r="YB381" s="94"/>
      <c r="YC381" s="94"/>
      <c r="YD381" s="94"/>
      <c r="YE381" s="94"/>
      <c r="YF381" s="94"/>
      <c r="YG381" s="94"/>
      <c r="YH381" s="94"/>
      <c r="YI381" s="94"/>
      <c r="YJ381" s="94"/>
      <c r="YK381" s="94"/>
      <c r="YL381" s="94"/>
      <c r="YM381" s="94"/>
      <c r="YN381" s="94"/>
      <c r="YO381" s="94"/>
      <c r="YP381" s="94"/>
      <c r="YQ381" s="94"/>
      <c r="YR381" s="94"/>
      <c r="YS381" s="94"/>
      <c r="YT381" s="94"/>
      <c r="YU381" s="94"/>
      <c r="YV381" s="94"/>
      <c r="YW381" s="94"/>
      <c r="YX381" s="94"/>
      <c r="YY381" s="94"/>
      <c r="YZ381" s="94"/>
      <c r="ZA381" s="94"/>
      <c r="ZB381" s="94"/>
      <c r="ZC381" s="94"/>
      <c r="ZD381" s="94"/>
      <c r="ZE381" s="94"/>
      <c r="ZF381" s="94"/>
      <c r="ZG381" s="94"/>
      <c r="ZH381" s="94"/>
      <c r="ZI381" s="94"/>
      <c r="ZJ381" s="94"/>
      <c r="ZK381" s="94"/>
      <c r="ZL381" s="94"/>
      <c r="ZM381" s="94"/>
      <c r="ZN381" s="94"/>
      <c r="ZO381" s="94"/>
      <c r="ZP381" s="94"/>
      <c r="ZQ381" s="94"/>
      <c r="ZR381" s="94"/>
      <c r="ZS381" s="94"/>
      <c r="ZT381" s="94"/>
      <c r="ZU381" s="94"/>
      <c r="ZV381" s="94"/>
      <c r="ZW381" s="94"/>
      <c r="ZX381" s="94"/>
      <c r="ZY381" s="94"/>
      <c r="ZZ381" s="94"/>
      <c r="AAA381" s="94"/>
      <c r="AAB381" s="94"/>
      <c r="AAC381" s="94"/>
      <c r="AAD381" s="94"/>
      <c r="AAE381" s="94"/>
      <c r="AAF381" s="94"/>
      <c r="AAG381" s="94"/>
      <c r="AAH381" s="94"/>
      <c r="AAI381" s="94"/>
      <c r="AAJ381" s="94"/>
      <c r="AAK381" s="94"/>
      <c r="AAL381" s="94"/>
      <c r="AAM381" s="94"/>
      <c r="AAN381" s="94"/>
      <c r="AAO381" s="94"/>
      <c r="AAP381" s="94"/>
      <c r="AAQ381" s="94"/>
      <c r="AAR381" s="94"/>
      <c r="AAS381" s="94"/>
      <c r="AAT381" s="94"/>
      <c r="AAU381" s="94"/>
      <c r="AAV381" s="94"/>
      <c r="AAW381" s="94"/>
      <c r="AAX381" s="94"/>
      <c r="AAY381" s="94"/>
      <c r="AAZ381" s="94"/>
      <c r="ABA381" s="94"/>
      <c r="ABB381" s="94"/>
      <c r="ABC381" s="94"/>
      <c r="ABD381" s="94"/>
      <c r="ABE381" s="94"/>
      <c r="ABF381" s="94"/>
      <c r="ABG381" s="94"/>
      <c r="ABH381" s="94"/>
      <c r="ABI381" s="94"/>
      <c r="ABJ381" s="94"/>
      <c r="ABK381" s="94"/>
      <c r="ABL381" s="94"/>
      <c r="ABM381" s="94"/>
      <c r="ABN381" s="94"/>
      <c r="ABO381" s="94"/>
      <c r="ABP381" s="94"/>
      <c r="ABQ381" s="94"/>
      <c r="ABR381" s="94"/>
      <c r="ABS381" s="94"/>
      <c r="ABT381" s="94"/>
      <c r="ABU381" s="94"/>
      <c r="ABV381" s="94"/>
      <c r="ABW381" s="94"/>
      <c r="ABX381" s="94"/>
      <c r="ABY381" s="94"/>
      <c r="ABZ381" s="94"/>
      <c r="ACA381" s="94"/>
      <c r="ACB381" s="94"/>
      <c r="ACC381" s="94"/>
      <c r="ACD381" s="94"/>
      <c r="ACE381" s="94"/>
      <c r="ACF381" s="94"/>
      <c r="ACG381" s="94"/>
      <c r="ACH381" s="94"/>
      <c r="ACI381" s="94"/>
      <c r="ACJ381" s="94"/>
      <c r="ACK381" s="94"/>
      <c r="ACL381" s="94"/>
      <c r="ACM381" s="94"/>
      <c r="ACN381" s="94"/>
      <c r="ACO381" s="94"/>
      <c r="ACP381" s="94"/>
      <c r="ACQ381" s="94"/>
      <c r="ACR381" s="94"/>
      <c r="ACS381" s="94"/>
      <c r="ACT381" s="94"/>
      <c r="ACU381" s="94"/>
      <c r="ACV381" s="94"/>
      <c r="ACW381" s="94"/>
      <c r="ACX381" s="94"/>
      <c r="ACY381" s="94"/>
      <c r="ACZ381" s="94"/>
      <c r="ADA381" s="94"/>
      <c r="ADB381" s="94"/>
      <c r="ADC381" s="94"/>
      <c r="ADD381" s="94"/>
      <c r="ADE381" s="94"/>
      <c r="ADF381" s="94"/>
      <c r="ADG381" s="94"/>
      <c r="ADH381" s="94"/>
      <c r="ADI381" s="94"/>
      <c r="ADJ381" s="94"/>
      <c r="ADK381" s="94"/>
      <c r="ADL381" s="94"/>
      <c r="ADM381" s="94"/>
      <c r="ADN381" s="94"/>
      <c r="ADO381" s="94"/>
      <c r="ADP381" s="94"/>
      <c r="ADQ381" s="94"/>
      <c r="ADR381" s="94"/>
      <c r="ADS381" s="94"/>
      <c r="ADT381" s="94"/>
      <c r="ADU381" s="94"/>
      <c r="ADV381" s="94"/>
      <c r="ADW381" s="94"/>
      <c r="ADX381" s="94"/>
      <c r="ADY381" s="94"/>
      <c r="ADZ381" s="94"/>
      <c r="AEA381" s="94"/>
      <c r="AEB381" s="94"/>
      <c r="AEC381" s="94"/>
      <c r="AED381" s="94"/>
      <c r="AEE381" s="94"/>
      <c r="AEF381" s="94"/>
      <c r="AEG381" s="94"/>
      <c r="AEH381" s="94"/>
      <c r="AEI381" s="94"/>
      <c r="AEJ381" s="94"/>
      <c r="AEK381" s="94"/>
      <c r="AEL381" s="94"/>
      <c r="AEM381" s="94"/>
      <c r="AEN381" s="94"/>
      <c r="AEO381" s="94"/>
      <c r="AEP381" s="94"/>
      <c r="AEQ381" s="94"/>
      <c r="AER381" s="94"/>
      <c r="AES381" s="94"/>
      <c r="AET381" s="94"/>
      <c r="AEU381" s="94"/>
      <c r="AEV381" s="94"/>
      <c r="AEW381" s="94"/>
      <c r="AEX381" s="94"/>
      <c r="AEY381" s="94"/>
      <c r="AEZ381" s="94"/>
      <c r="AFA381" s="94"/>
      <c r="AFB381" s="94"/>
      <c r="AFC381" s="94"/>
      <c r="AFD381" s="94"/>
      <c r="AFE381" s="94"/>
      <c r="AFF381" s="94"/>
      <c r="AFG381" s="94"/>
      <c r="AFH381" s="94"/>
      <c r="AFI381" s="94"/>
      <c r="AFJ381" s="94"/>
      <c r="AFK381" s="94"/>
      <c r="AFL381" s="94"/>
      <c r="AFM381" s="94"/>
      <c r="AFN381" s="94"/>
      <c r="AFO381" s="94"/>
      <c r="AFP381" s="94"/>
      <c r="AFQ381" s="94"/>
      <c r="AFR381" s="94"/>
      <c r="AFS381" s="94"/>
      <c r="AFT381" s="94"/>
      <c r="AFU381" s="94"/>
      <c r="AFV381" s="94"/>
      <c r="AFW381" s="94"/>
      <c r="AFX381" s="94"/>
      <c r="AFY381" s="94"/>
      <c r="AFZ381" s="94"/>
      <c r="AGA381" s="94"/>
      <c r="AGB381" s="94"/>
      <c r="AGC381" s="94"/>
      <c r="AGD381" s="94"/>
      <c r="AGE381" s="94"/>
      <c r="AGF381" s="94"/>
      <c r="AGG381" s="94"/>
      <c r="AGH381" s="94"/>
      <c r="AGI381" s="94"/>
      <c r="AGJ381" s="94"/>
      <c r="AGK381" s="94"/>
      <c r="AGL381" s="94"/>
      <c r="AGM381" s="94"/>
      <c r="AGN381" s="94"/>
      <c r="AGO381" s="94"/>
      <c r="AGP381" s="94"/>
      <c r="AGQ381" s="94"/>
      <c r="AGR381" s="94"/>
      <c r="AGS381" s="94"/>
      <c r="AGT381" s="94"/>
      <c r="AGU381" s="94"/>
      <c r="AGV381" s="94"/>
      <c r="AGW381" s="94"/>
      <c r="AGX381" s="94"/>
      <c r="AGY381" s="94"/>
      <c r="AGZ381" s="94"/>
      <c r="AHA381" s="94"/>
      <c r="AHB381" s="94"/>
      <c r="AHC381" s="94"/>
      <c r="AHD381" s="94"/>
      <c r="AHE381" s="94"/>
      <c r="AHF381" s="94"/>
      <c r="AHG381" s="94"/>
      <c r="AHH381" s="94"/>
      <c r="AHI381" s="94"/>
      <c r="AHJ381" s="94"/>
      <c r="AHK381" s="94"/>
      <c r="AHL381" s="94"/>
      <c r="AHM381" s="94"/>
      <c r="AHN381" s="94"/>
      <c r="AHO381" s="94"/>
      <c r="AHP381" s="94"/>
      <c r="AHQ381" s="94"/>
      <c r="AHR381" s="94"/>
      <c r="AHS381" s="94"/>
      <c r="AHT381" s="94"/>
      <c r="AHU381" s="94"/>
      <c r="AHV381" s="94"/>
      <c r="AHW381" s="94"/>
      <c r="AHX381" s="94"/>
      <c r="AHY381" s="94"/>
      <c r="AHZ381" s="94"/>
      <c r="AIA381" s="94"/>
      <c r="AIB381" s="94"/>
      <c r="AIC381" s="94"/>
      <c r="AID381" s="94"/>
      <c r="AIE381" s="94"/>
      <c r="AIF381" s="94"/>
      <c r="AIG381" s="94"/>
      <c r="AIH381" s="94"/>
      <c r="AII381" s="94"/>
      <c r="AIJ381" s="94"/>
      <c r="AIK381" s="94"/>
      <c r="AIL381" s="94"/>
      <c r="AIM381" s="94"/>
      <c r="AIN381" s="94"/>
      <c r="AIO381" s="94"/>
      <c r="AIP381" s="94"/>
      <c r="AIQ381" s="94"/>
      <c r="AIR381" s="94"/>
      <c r="AIS381" s="94"/>
      <c r="AIT381" s="94"/>
      <c r="AIU381" s="94"/>
      <c r="AIV381" s="94"/>
      <c r="AIW381" s="94"/>
      <c r="AIX381" s="94"/>
      <c r="AIY381" s="94"/>
      <c r="AIZ381" s="94"/>
      <c r="AJA381" s="94"/>
      <c r="AJB381" s="94"/>
      <c r="AJC381" s="94"/>
      <c r="AJD381" s="94"/>
      <c r="AJE381" s="94"/>
      <c r="AJF381" s="94"/>
      <c r="AJG381" s="94"/>
      <c r="AJH381" s="94"/>
      <c r="AJI381" s="94"/>
      <c r="AJJ381" s="94"/>
      <c r="AJK381" s="94"/>
      <c r="AJL381" s="94"/>
      <c r="AJM381" s="94"/>
      <c r="AJN381" s="94"/>
      <c r="AJO381" s="94"/>
      <c r="AJP381" s="94"/>
      <c r="AJQ381" s="94"/>
      <c r="AJR381" s="94"/>
      <c r="AJS381" s="94"/>
      <c r="AJT381" s="94"/>
      <c r="AJU381" s="94"/>
      <c r="AJV381" s="94"/>
      <c r="AJW381" s="94"/>
      <c r="AJX381" s="94"/>
      <c r="AJY381" s="94"/>
      <c r="AJZ381" s="94"/>
      <c r="AKA381" s="94"/>
      <c r="AKB381" s="94"/>
      <c r="AKC381" s="94"/>
      <c r="AKD381" s="94"/>
      <c r="AKE381" s="94"/>
      <c r="AKF381" s="94"/>
      <c r="AKG381" s="94"/>
      <c r="AKH381" s="94"/>
      <c r="AKI381" s="94"/>
      <c r="AKJ381" s="94"/>
      <c r="AKK381" s="94"/>
      <c r="AKL381" s="94"/>
      <c r="AKM381" s="94"/>
      <c r="AKN381" s="94"/>
      <c r="AKO381" s="94"/>
      <c r="AKP381" s="94"/>
      <c r="AKQ381" s="94"/>
      <c r="AKR381" s="94"/>
      <c r="AKS381" s="94"/>
      <c r="AKT381" s="94"/>
      <c r="AKU381" s="94"/>
      <c r="AKV381" s="94"/>
      <c r="AKW381" s="94"/>
      <c r="AKX381" s="94"/>
      <c r="AKY381" s="94"/>
      <c r="AKZ381" s="94"/>
      <c r="ALA381" s="94"/>
      <c r="ALB381" s="94"/>
      <c r="ALC381" s="94"/>
      <c r="ALD381" s="94"/>
      <c r="ALE381" s="94"/>
      <c r="ALF381" s="94"/>
      <c r="ALG381" s="94"/>
      <c r="ALH381" s="94"/>
      <c r="ALI381" s="94"/>
      <c r="ALJ381" s="94"/>
      <c r="ALK381" s="94"/>
      <c r="ALL381" s="94"/>
      <c r="ALM381" s="94"/>
      <c r="ALN381" s="94"/>
      <c r="ALO381" s="94"/>
      <c r="ALP381" s="94"/>
      <c r="ALQ381" s="94"/>
      <c r="ALR381" s="94"/>
      <c r="ALS381" s="94"/>
      <c r="ALT381" s="94"/>
      <c r="ALU381" s="94"/>
      <c r="ALV381" s="94"/>
      <c r="ALW381" s="94"/>
      <c r="ALX381" s="94"/>
      <c r="ALY381" s="94"/>
      <c r="ALZ381" s="94"/>
      <c r="AMA381" s="94"/>
      <c r="AMB381" s="94"/>
      <c r="AMC381" s="94"/>
      <c r="AMD381" s="94"/>
      <c r="AME381" s="94"/>
      <c r="AMF381" s="94"/>
      <c r="AMG381" s="94"/>
      <c r="AMH381" s="94"/>
      <c r="AMI381" s="94"/>
      <c r="AMJ381" s="94"/>
      <c r="AMK381" s="94"/>
      <c r="AML381" s="94"/>
      <c r="AMM381" s="94"/>
      <c r="AMN381" s="94"/>
      <c r="AMO381" s="94"/>
      <c r="AMP381" s="94"/>
      <c r="AMQ381" s="94"/>
      <c r="AMR381" s="94"/>
      <c r="AMS381" s="94"/>
      <c r="AMT381" s="94"/>
      <c r="AMU381" s="94"/>
      <c r="AMV381" s="94"/>
      <c r="AMW381" s="94"/>
      <c r="AMX381" s="94"/>
      <c r="AMY381" s="94"/>
      <c r="AMZ381" s="94"/>
      <c r="ANA381" s="94"/>
      <c r="ANB381" s="94"/>
      <c r="ANC381" s="94"/>
      <c r="AND381" s="94"/>
      <c r="ANE381" s="94"/>
      <c r="ANF381" s="94"/>
      <c r="ANG381" s="94"/>
      <c r="ANH381" s="94"/>
      <c r="ANI381" s="94"/>
      <c r="ANJ381" s="94"/>
      <c r="ANK381" s="94"/>
      <c r="ANL381" s="94"/>
      <c r="ANM381" s="94"/>
      <c r="ANN381" s="94"/>
      <c r="ANO381" s="94"/>
      <c r="ANP381" s="94"/>
      <c r="ANQ381" s="94"/>
      <c r="ANR381" s="94"/>
      <c r="ANS381" s="94"/>
      <c r="ANT381" s="94"/>
      <c r="ANU381" s="94"/>
      <c r="ANV381" s="94"/>
      <c r="ANW381" s="94"/>
      <c r="ANX381" s="94"/>
      <c r="ANY381" s="94"/>
      <c r="ANZ381" s="94"/>
      <c r="AOA381" s="94"/>
      <c r="AOB381" s="94"/>
      <c r="AOC381" s="94"/>
      <c r="AOD381" s="94"/>
      <c r="AOE381" s="94"/>
      <c r="AOF381" s="94"/>
      <c r="AOG381" s="94"/>
      <c r="AOH381" s="94"/>
      <c r="AOI381" s="94"/>
      <c r="AOJ381" s="94"/>
      <c r="AOK381" s="94"/>
      <c r="AOL381" s="94"/>
      <c r="AOM381" s="94"/>
      <c r="AON381" s="94"/>
      <c r="AOO381" s="94"/>
      <c r="AOP381" s="94"/>
      <c r="AOQ381" s="94"/>
      <c r="AOR381" s="94"/>
      <c r="AOS381" s="94"/>
      <c r="AOT381" s="94"/>
      <c r="AOU381" s="94"/>
      <c r="AOV381" s="94"/>
      <c r="AOW381" s="94"/>
      <c r="AOX381" s="94"/>
      <c r="AOY381" s="94"/>
      <c r="AOZ381" s="94"/>
      <c r="APA381" s="94"/>
      <c r="APB381" s="94"/>
      <c r="APC381" s="94"/>
      <c r="APD381" s="94"/>
      <c r="APE381" s="94"/>
      <c r="APF381" s="94"/>
      <c r="APG381" s="94"/>
      <c r="APH381" s="94"/>
      <c r="API381" s="94"/>
      <c r="APJ381" s="94"/>
      <c r="APK381" s="94"/>
      <c r="APL381" s="94"/>
      <c r="APM381" s="94"/>
      <c r="APN381" s="94"/>
      <c r="APO381" s="94"/>
      <c r="APP381" s="94"/>
      <c r="APQ381" s="94"/>
      <c r="APR381" s="94"/>
      <c r="APS381" s="94"/>
      <c r="APT381" s="94"/>
      <c r="APU381" s="94"/>
      <c r="APV381" s="94"/>
      <c r="APW381" s="94"/>
      <c r="APX381" s="94"/>
      <c r="APY381" s="94"/>
      <c r="APZ381" s="94"/>
      <c r="AQA381" s="94"/>
      <c r="AQB381" s="94"/>
      <c r="AQC381" s="94"/>
      <c r="AQD381" s="94"/>
      <c r="AQE381" s="94"/>
      <c r="AQF381" s="94"/>
      <c r="AQG381" s="94"/>
      <c r="AQH381" s="94"/>
      <c r="AQI381" s="94"/>
      <c r="AQJ381" s="94"/>
      <c r="AQK381" s="94"/>
      <c r="AQL381" s="94"/>
      <c r="AQM381" s="94"/>
      <c r="AQN381" s="94"/>
      <c r="AQO381" s="94"/>
      <c r="AQP381" s="94"/>
      <c r="AQQ381" s="94"/>
      <c r="AQR381" s="94"/>
      <c r="AQS381" s="94"/>
      <c r="AQT381" s="94"/>
      <c r="AQU381" s="94"/>
      <c r="AQV381" s="94"/>
      <c r="AQW381" s="94"/>
      <c r="AQX381" s="94"/>
      <c r="AQY381" s="94"/>
      <c r="AQZ381" s="94"/>
      <c r="ARA381" s="94"/>
      <c r="ARB381" s="94"/>
      <c r="ARC381" s="94"/>
      <c r="ARD381" s="94"/>
      <c r="ARE381" s="94"/>
      <c r="ARF381" s="94"/>
      <c r="ARG381" s="94"/>
      <c r="ARH381" s="94"/>
      <c r="ARI381" s="94"/>
      <c r="ARJ381" s="94"/>
      <c r="ARK381" s="94"/>
      <c r="ARL381" s="94"/>
      <c r="ARM381" s="94"/>
      <c r="ARN381" s="94"/>
      <c r="ARO381" s="94"/>
      <c r="ARP381" s="94"/>
      <c r="ARQ381" s="94"/>
      <c r="ARR381" s="94"/>
      <c r="ARS381" s="94"/>
      <c r="ART381" s="94"/>
      <c r="ARU381" s="94"/>
      <c r="ARV381" s="94"/>
      <c r="ARW381" s="94"/>
      <c r="ARX381" s="94"/>
      <c r="ARY381" s="94"/>
      <c r="ARZ381" s="94"/>
      <c r="ASA381" s="94"/>
      <c r="ASB381" s="94"/>
      <c r="ASC381" s="94"/>
      <c r="ASD381" s="94"/>
      <c r="ASE381" s="94"/>
      <c r="ASF381" s="94"/>
      <c r="ASG381" s="94"/>
      <c r="ASH381" s="94"/>
      <c r="ASI381" s="94"/>
      <c r="ASJ381" s="94"/>
      <c r="ASK381" s="94"/>
      <c r="ASL381" s="94"/>
      <c r="ASM381" s="94"/>
      <c r="ASN381" s="94"/>
      <c r="ASO381" s="94"/>
      <c r="ASP381" s="94"/>
      <c r="ASQ381" s="94"/>
      <c r="ASR381" s="94"/>
      <c r="ASS381" s="94"/>
      <c r="AST381" s="94"/>
      <c r="ASU381" s="94"/>
      <c r="ASV381" s="94"/>
      <c r="ASW381" s="94"/>
      <c r="ASX381" s="94"/>
      <c r="ASY381" s="94"/>
      <c r="ASZ381" s="94"/>
      <c r="ATA381" s="94"/>
      <c r="ATB381" s="94"/>
      <c r="ATC381" s="94"/>
      <c r="ATD381" s="94"/>
      <c r="ATE381" s="94"/>
      <c r="ATF381" s="94"/>
      <c r="ATG381" s="94"/>
      <c r="ATH381" s="94"/>
      <c r="ATI381" s="94"/>
      <c r="ATJ381" s="94"/>
      <c r="ATK381" s="94"/>
      <c r="ATL381" s="94"/>
      <c r="ATM381" s="94"/>
      <c r="ATN381" s="94"/>
      <c r="ATO381" s="94"/>
      <c r="ATP381" s="94"/>
      <c r="ATQ381" s="94"/>
      <c r="ATR381" s="94"/>
      <c r="ATS381" s="94"/>
      <c r="ATT381" s="94"/>
      <c r="ATU381" s="94"/>
      <c r="ATV381" s="94"/>
      <c r="ATW381" s="94"/>
      <c r="ATX381" s="94"/>
      <c r="ATY381" s="94"/>
      <c r="ATZ381" s="94"/>
      <c r="AUA381" s="94"/>
      <c r="AUB381" s="94"/>
      <c r="AUC381" s="94"/>
      <c r="AUD381" s="94"/>
      <c r="AUE381" s="94"/>
      <c r="AUF381" s="94"/>
      <c r="AUG381" s="94"/>
      <c r="AUH381" s="94"/>
      <c r="AUI381" s="94"/>
      <c r="AUJ381" s="94"/>
      <c r="AUK381" s="94"/>
      <c r="AUL381" s="94"/>
      <c r="AUM381" s="94"/>
      <c r="AUN381" s="94"/>
      <c r="AUO381" s="94"/>
      <c r="AUP381" s="94"/>
      <c r="AUQ381" s="94"/>
      <c r="AUR381" s="94"/>
      <c r="AUS381" s="94"/>
      <c r="AUT381" s="94"/>
      <c r="AUU381" s="94"/>
      <c r="AUV381" s="94"/>
      <c r="AUW381" s="94"/>
      <c r="AUX381" s="94"/>
      <c r="AUY381" s="94"/>
      <c r="AUZ381" s="94"/>
      <c r="AVA381" s="94"/>
      <c r="AVB381" s="94"/>
      <c r="AVC381" s="94"/>
      <c r="AVD381" s="94"/>
      <c r="AVE381" s="94"/>
      <c r="AVF381" s="94"/>
      <c r="AVG381" s="94"/>
      <c r="AVH381" s="94"/>
      <c r="AVI381" s="94"/>
      <c r="AVJ381" s="94"/>
      <c r="AVK381" s="94"/>
      <c r="AVL381" s="94"/>
      <c r="AVM381" s="94"/>
      <c r="AVN381" s="94"/>
      <c r="AVO381" s="94"/>
      <c r="AVP381" s="94"/>
      <c r="AVQ381" s="94"/>
      <c r="AVR381" s="94"/>
      <c r="AVS381" s="94"/>
      <c r="AVT381" s="94"/>
      <c r="AVU381" s="94"/>
      <c r="AVV381" s="94"/>
      <c r="AVW381" s="94"/>
      <c r="AVX381" s="94"/>
      <c r="AVY381" s="94"/>
      <c r="AVZ381" s="94"/>
      <c r="AWA381" s="94"/>
      <c r="AWB381" s="94"/>
      <c r="AWC381" s="94"/>
      <c r="AWD381" s="94"/>
      <c r="AWE381" s="94"/>
      <c r="AWF381" s="94"/>
      <c r="AWG381" s="94"/>
      <c r="AWH381" s="94"/>
      <c r="AWI381" s="94"/>
      <c r="AWJ381" s="94"/>
      <c r="AWK381" s="94"/>
      <c r="AWL381" s="94"/>
      <c r="AWM381" s="94"/>
      <c r="AWN381" s="94"/>
      <c r="AWO381" s="94"/>
      <c r="AWP381" s="94"/>
      <c r="AWQ381" s="94"/>
      <c r="AWR381" s="94"/>
      <c r="AWS381" s="94"/>
      <c r="AWT381" s="94"/>
      <c r="AWU381" s="94"/>
      <c r="AWV381" s="94"/>
      <c r="AWW381" s="94"/>
      <c r="AWX381" s="94"/>
      <c r="AWY381" s="94"/>
      <c r="AWZ381" s="94"/>
      <c r="AXA381" s="94"/>
      <c r="AXB381" s="94"/>
      <c r="AXC381" s="94"/>
      <c r="AXD381" s="94"/>
      <c r="AXE381" s="94"/>
      <c r="AXF381" s="94"/>
      <c r="AXG381" s="94"/>
      <c r="AXH381" s="94"/>
      <c r="AXI381" s="94"/>
      <c r="AXJ381" s="94"/>
      <c r="AXK381" s="94"/>
      <c r="AXL381" s="94"/>
      <c r="AXM381" s="94"/>
      <c r="AXN381" s="94"/>
      <c r="AXO381" s="94"/>
      <c r="AXP381" s="94"/>
      <c r="AXQ381" s="94"/>
      <c r="AXR381" s="94"/>
      <c r="AXS381" s="94"/>
      <c r="AXT381" s="94"/>
      <c r="AXU381" s="94"/>
      <c r="AXV381" s="94"/>
      <c r="AXW381" s="94"/>
      <c r="AXX381" s="94"/>
      <c r="AXY381" s="94"/>
      <c r="AXZ381" s="94"/>
      <c r="AYA381" s="94"/>
      <c r="AYB381" s="94"/>
      <c r="AYC381" s="94"/>
      <c r="AYD381" s="94"/>
      <c r="AYE381" s="94"/>
      <c r="AYF381" s="94"/>
      <c r="AYG381" s="94"/>
      <c r="AYH381" s="94"/>
      <c r="AYI381" s="94"/>
      <c r="AYJ381" s="94"/>
      <c r="AYK381" s="94"/>
      <c r="AYL381" s="94"/>
      <c r="AYM381" s="94"/>
      <c r="AYN381" s="94"/>
      <c r="AYO381" s="94"/>
      <c r="AYP381" s="94"/>
      <c r="AYQ381" s="94"/>
      <c r="AYR381" s="94"/>
      <c r="AYS381" s="94"/>
      <c r="AYT381" s="94"/>
      <c r="AYU381" s="94"/>
      <c r="AYV381" s="94"/>
      <c r="AYW381" s="94"/>
      <c r="AYX381" s="94"/>
      <c r="AYY381" s="94"/>
      <c r="AYZ381" s="94"/>
      <c r="AZA381" s="94"/>
      <c r="AZB381" s="94"/>
      <c r="AZC381" s="94"/>
      <c r="AZD381" s="94"/>
      <c r="AZE381" s="94"/>
      <c r="AZF381" s="94"/>
      <c r="AZG381" s="94"/>
      <c r="AZH381" s="94"/>
      <c r="AZI381" s="94"/>
      <c r="AZJ381" s="94"/>
      <c r="AZK381" s="94"/>
      <c r="AZL381" s="94"/>
      <c r="AZM381" s="94"/>
      <c r="AZN381" s="94"/>
      <c r="AZO381" s="94"/>
      <c r="AZP381" s="94"/>
      <c r="AZQ381" s="94"/>
      <c r="AZR381" s="94"/>
      <c r="AZS381" s="94"/>
      <c r="AZT381" s="94"/>
      <c r="AZU381" s="94"/>
      <c r="AZV381" s="94"/>
      <c r="AZW381" s="94"/>
      <c r="AZX381" s="94"/>
      <c r="AZY381" s="94"/>
      <c r="AZZ381" s="94"/>
      <c r="BAA381" s="94"/>
      <c r="BAB381" s="94"/>
      <c r="BAC381" s="94"/>
      <c r="BAD381" s="94"/>
      <c r="BAE381" s="94"/>
      <c r="BAF381" s="94"/>
      <c r="BAG381" s="94"/>
      <c r="BAH381" s="94"/>
      <c r="BAI381" s="94"/>
      <c r="BAJ381" s="94"/>
      <c r="BAK381" s="94"/>
      <c r="BAL381" s="94"/>
      <c r="BAM381" s="94"/>
      <c r="BAN381" s="94"/>
      <c r="BAO381" s="94"/>
      <c r="BAP381" s="94"/>
      <c r="BAQ381" s="94"/>
      <c r="BAR381" s="94"/>
      <c r="BAS381" s="94"/>
      <c r="BAT381" s="94"/>
      <c r="BAU381" s="94"/>
      <c r="BAV381" s="94"/>
      <c r="BAW381" s="94"/>
      <c r="BAX381" s="94"/>
      <c r="BAY381" s="94"/>
      <c r="BAZ381" s="94"/>
      <c r="BBA381" s="94"/>
      <c r="BBB381" s="94"/>
      <c r="BBC381" s="94"/>
      <c r="BBD381" s="94"/>
      <c r="BBE381" s="94"/>
      <c r="BBF381" s="94"/>
      <c r="BBG381" s="94"/>
      <c r="BBH381" s="94"/>
      <c r="BBI381" s="94"/>
      <c r="BBJ381" s="94"/>
      <c r="BBK381" s="94"/>
      <c r="BBL381" s="94"/>
      <c r="BBM381" s="94"/>
      <c r="BBN381" s="94"/>
      <c r="BBO381" s="94"/>
      <c r="BBP381" s="94"/>
      <c r="BBQ381" s="94"/>
      <c r="BBR381" s="94"/>
      <c r="BBS381" s="94"/>
      <c r="BBT381" s="94"/>
      <c r="BBU381" s="94"/>
      <c r="BBV381" s="94"/>
      <c r="BBW381" s="94"/>
      <c r="BBX381" s="94"/>
      <c r="BBY381" s="94"/>
      <c r="BBZ381" s="94"/>
      <c r="BCA381" s="94"/>
      <c r="BCB381" s="94"/>
      <c r="BCC381" s="94"/>
      <c r="BCD381" s="94"/>
      <c r="BCE381" s="94"/>
      <c r="BCF381" s="94"/>
      <c r="BCG381" s="94"/>
      <c r="BCH381" s="94"/>
      <c r="BCI381" s="94"/>
      <c r="BCJ381" s="94"/>
      <c r="BCK381" s="94"/>
      <c r="BCL381" s="94"/>
      <c r="BCM381" s="94"/>
      <c r="BCN381" s="94"/>
      <c r="BCO381" s="94"/>
      <c r="BCP381" s="94"/>
      <c r="BCQ381" s="94"/>
      <c r="BCR381" s="94"/>
      <c r="BCS381" s="94"/>
      <c r="BCT381" s="94"/>
      <c r="BCU381" s="94"/>
      <c r="BCV381" s="94"/>
      <c r="BCW381" s="94"/>
      <c r="BCX381" s="94"/>
      <c r="BCY381" s="94"/>
      <c r="BCZ381" s="94"/>
      <c r="BDA381" s="94"/>
      <c r="BDB381" s="94"/>
      <c r="BDC381" s="94"/>
      <c r="BDD381" s="94"/>
      <c r="BDE381" s="94"/>
      <c r="BDF381" s="94"/>
      <c r="BDG381" s="94"/>
      <c r="BDH381" s="94"/>
      <c r="BDI381" s="94"/>
      <c r="BDJ381" s="94"/>
      <c r="BDK381" s="94"/>
      <c r="BDL381" s="94"/>
      <c r="BDM381" s="94"/>
      <c r="BDN381" s="94"/>
      <c r="BDO381" s="94"/>
      <c r="BDP381" s="94"/>
      <c r="BDQ381" s="94"/>
      <c r="BDR381" s="94"/>
      <c r="BDS381" s="94"/>
      <c r="BDT381" s="94"/>
      <c r="BDU381" s="94"/>
      <c r="BDV381" s="94"/>
      <c r="BDW381" s="94"/>
      <c r="BDX381" s="94"/>
      <c r="BDY381" s="94"/>
      <c r="BDZ381" s="94"/>
      <c r="BEA381" s="94"/>
      <c r="BEB381" s="94"/>
      <c r="BEC381" s="94"/>
      <c r="BED381" s="94"/>
      <c r="BEE381" s="94"/>
      <c r="BEF381" s="94"/>
      <c r="BEG381" s="94"/>
      <c r="BEH381" s="94"/>
      <c r="BEI381" s="94"/>
      <c r="BEJ381" s="94"/>
      <c r="BEK381" s="94"/>
      <c r="BEL381" s="94"/>
      <c r="BEM381" s="94"/>
      <c r="BEN381" s="94"/>
      <c r="BEO381" s="94"/>
      <c r="BEP381" s="94"/>
      <c r="BEQ381" s="94"/>
      <c r="BER381" s="94"/>
      <c r="BES381" s="94"/>
      <c r="BET381" s="94"/>
      <c r="BEU381" s="94"/>
      <c r="BEV381" s="94"/>
      <c r="BEW381" s="94"/>
      <c r="BEX381" s="94"/>
      <c r="BEY381" s="94"/>
      <c r="BEZ381" s="94"/>
      <c r="BFA381" s="94"/>
      <c r="BFB381" s="94"/>
      <c r="BFC381" s="94"/>
      <c r="BFD381" s="94"/>
      <c r="BFE381" s="94"/>
      <c r="BFF381" s="94"/>
      <c r="BFG381" s="94"/>
      <c r="BFH381" s="94"/>
      <c r="BFI381" s="94"/>
      <c r="BFJ381" s="94"/>
      <c r="BFK381" s="94"/>
      <c r="BFL381" s="94"/>
      <c r="BFM381" s="94"/>
      <c r="BFN381" s="94"/>
      <c r="BFO381" s="94"/>
      <c r="BFP381" s="94"/>
      <c r="BFQ381" s="94"/>
      <c r="BFR381" s="94"/>
      <c r="BFS381" s="94"/>
      <c r="BFT381" s="94"/>
      <c r="BFU381" s="94"/>
      <c r="BFV381" s="94"/>
      <c r="BFW381" s="94"/>
      <c r="BFX381" s="94"/>
      <c r="BFY381" s="94"/>
      <c r="BFZ381" s="94"/>
      <c r="BGA381" s="94"/>
      <c r="BGB381" s="94"/>
      <c r="BGC381" s="94"/>
      <c r="BGD381" s="94"/>
      <c r="BGE381" s="94"/>
      <c r="BGF381" s="94"/>
      <c r="BGG381" s="94"/>
      <c r="BGH381" s="94"/>
      <c r="BGI381" s="94"/>
      <c r="BGJ381" s="94"/>
      <c r="BGK381" s="94"/>
      <c r="BGL381" s="94"/>
      <c r="BGM381" s="94"/>
      <c r="BGN381" s="94"/>
      <c r="BGO381" s="94"/>
      <c r="BGP381" s="94"/>
      <c r="BGQ381" s="94"/>
      <c r="BGR381" s="94"/>
      <c r="BGS381" s="94"/>
      <c r="BGT381" s="94"/>
      <c r="BGU381" s="94"/>
      <c r="BGV381" s="94"/>
      <c r="BGW381" s="94"/>
      <c r="BGX381" s="94"/>
      <c r="BGY381" s="94"/>
      <c r="BGZ381" s="94"/>
      <c r="BHA381" s="94"/>
      <c r="BHB381" s="94"/>
      <c r="BHC381" s="94"/>
      <c r="BHD381" s="94"/>
      <c r="BHE381" s="94"/>
      <c r="BHF381" s="94"/>
      <c r="BHG381" s="94"/>
      <c r="BHH381" s="94"/>
      <c r="BHI381" s="94"/>
      <c r="BHJ381" s="94"/>
      <c r="BHK381" s="94"/>
      <c r="BHL381" s="94"/>
      <c r="BHM381" s="94"/>
      <c r="BHN381" s="94"/>
      <c r="BHO381" s="94"/>
      <c r="BHP381" s="94"/>
      <c r="BHQ381" s="94"/>
      <c r="BHR381" s="94"/>
      <c r="BHS381" s="94"/>
      <c r="BHT381" s="94"/>
      <c r="BHU381" s="94"/>
      <c r="BHV381" s="94"/>
      <c r="BHW381" s="94"/>
      <c r="BHX381" s="94"/>
      <c r="BHY381" s="94"/>
      <c r="BHZ381" s="94"/>
      <c r="BIA381" s="94"/>
      <c r="BIB381" s="94"/>
      <c r="BIC381" s="94"/>
      <c r="BID381" s="94"/>
      <c r="BIE381" s="94"/>
      <c r="BIF381" s="94"/>
      <c r="BIG381" s="94"/>
      <c r="BIH381" s="94"/>
      <c r="BII381" s="94"/>
      <c r="BIJ381" s="94"/>
      <c r="BIK381" s="94"/>
      <c r="BIL381" s="94"/>
      <c r="BIM381" s="94"/>
      <c r="BIN381" s="94"/>
      <c r="BIO381" s="94"/>
      <c r="BIP381" s="94"/>
      <c r="BIQ381" s="94"/>
      <c r="BIR381" s="94"/>
      <c r="BIS381" s="94"/>
      <c r="BIT381" s="94"/>
      <c r="BIU381" s="94"/>
      <c r="BIV381" s="94"/>
      <c r="BIW381" s="94"/>
      <c r="BIX381" s="94"/>
      <c r="BIY381" s="94"/>
      <c r="BIZ381" s="94"/>
      <c r="BJA381" s="94"/>
      <c r="BJB381" s="94"/>
      <c r="BJC381" s="94"/>
      <c r="BJD381" s="94"/>
      <c r="BJE381" s="94"/>
      <c r="BJF381" s="94"/>
      <c r="BJG381" s="94"/>
      <c r="BJH381" s="94"/>
      <c r="BJI381" s="94"/>
      <c r="BJJ381" s="94"/>
      <c r="BJK381" s="94"/>
      <c r="BJL381" s="94"/>
      <c r="BJM381" s="94"/>
      <c r="BJN381" s="94"/>
      <c r="BJO381" s="94"/>
      <c r="BJP381" s="94"/>
      <c r="BJQ381" s="94"/>
      <c r="BJR381" s="94"/>
      <c r="BJS381" s="94"/>
      <c r="BJT381" s="94"/>
      <c r="BJU381" s="94"/>
      <c r="BJV381" s="94"/>
      <c r="BJW381" s="94"/>
      <c r="BJX381" s="94"/>
      <c r="BJY381" s="94"/>
      <c r="BJZ381" s="94"/>
      <c r="BKA381" s="94"/>
      <c r="BKB381" s="94"/>
      <c r="BKC381" s="94"/>
      <c r="BKD381" s="94"/>
      <c r="BKE381" s="94"/>
      <c r="BKF381" s="94"/>
      <c r="BKG381" s="94"/>
      <c r="BKH381" s="94"/>
      <c r="BKI381" s="94"/>
      <c r="BKJ381" s="94"/>
      <c r="BKK381" s="94"/>
      <c r="BKL381" s="94"/>
      <c r="BKM381" s="94"/>
      <c r="BKN381" s="94"/>
      <c r="BKO381" s="94"/>
      <c r="BKP381" s="94"/>
      <c r="BKQ381" s="94"/>
      <c r="BKR381" s="94"/>
      <c r="BKS381" s="94"/>
      <c r="BKT381" s="94"/>
      <c r="BKU381" s="94"/>
      <c r="BKV381" s="94"/>
      <c r="BKW381" s="94"/>
      <c r="BKX381" s="94"/>
      <c r="BKY381" s="94"/>
      <c r="BKZ381" s="94"/>
      <c r="BLA381" s="94"/>
      <c r="BLB381" s="94"/>
      <c r="BLC381" s="94"/>
      <c r="BLD381" s="94"/>
      <c r="BLE381" s="94"/>
      <c r="BLF381" s="94"/>
      <c r="BLG381" s="94"/>
      <c r="BLH381" s="94"/>
      <c r="BLI381" s="94"/>
      <c r="BLJ381" s="94"/>
      <c r="BLK381" s="94"/>
      <c r="BLL381" s="94"/>
      <c r="BLM381" s="94"/>
      <c r="BLN381" s="94"/>
      <c r="BLO381" s="94"/>
      <c r="BLP381" s="94"/>
      <c r="BLQ381" s="94"/>
      <c r="BLR381" s="94"/>
      <c r="BLS381" s="94"/>
      <c r="BLT381" s="94"/>
      <c r="BLU381" s="94"/>
      <c r="BLV381" s="94"/>
      <c r="BLW381" s="94"/>
      <c r="BLX381" s="94"/>
      <c r="BLY381" s="94"/>
      <c r="BLZ381" s="94"/>
      <c r="BMA381" s="94"/>
      <c r="BMB381" s="94"/>
      <c r="BMC381" s="94"/>
      <c r="BMD381" s="94"/>
      <c r="BME381" s="94"/>
      <c r="BMF381" s="94"/>
      <c r="BMG381" s="94"/>
      <c r="BMH381" s="94"/>
      <c r="BMI381" s="94"/>
      <c r="BMJ381" s="94"/>
      <c r="BMK381" s="94"/>
      <c r="BML381" s="94"/>
      <c r="BMM381" s="94"/>
      <c r="BMN381" s="94"/>
      <c r="BMO381" s="94"/>
      <c r="BMP381" s="94"/>
      <c r="BMQ381" s="94"/>
      <c r="BMR381" s="94"/>
      <c r="BMS381" s="94"/>
      <c r="BMT381" s="94"/>
      <c r="BMU381" s="94"/>
      <c r="BMV381" s="94"/>
      <c r="BMW381" s="94"/>
      <c r="BMX381" s="94"/>
      <c r="BMY381" s="94"/>
      <c r="BMZ381" s="94"/>
      <c r="BNA381" s="94"/>
      <c r="BNB381" s="94"/>
      <c r="BNC381" s="94"/>
      <c r="BND381" s="94"/>
      <c r="BNE381" s="94"/>
      <c r="BNF381" s="94"/>
      <c r="BNG381" s="94"/>
      <c r="BNH381" s="94"/>
      <c r="BNI381" s="94"/>
      <c r="BNJ381" s="94"/>
      <c r="BNK381" s="94"/>
      <c r="BNL381" s="94"/>
      <c r="BNM381" s="94"/>
      <c r="BNN381" s="94"/>
      <c r="BNO381" s="94"/>
      <c r="BNP381" s="94"/>
      <c r="BNQ381" s="94"/>
      <c r="BNR381" s="94"/>
      <c r="BNS381" s="94"/>
      <c r="BNT381" s="94"/>
      <c r="BNU381" s="94"/>
      <c r="BNV381" s="94"/>
      <c r="BNW381" s="94"/>
      <c r="BNX381" s="94"/>
      <c r="BNY381" s="94"/>
      <c r="BNZ381" s="94"/>
      <c r="BOA381" s="94"/>
      <c r="BOB381" s="94"/>
      <c r="BOC381" s="94"/>
      <c r="BOD381" s="94"/>
      <c r="BOE381" s="94"/>
      <c r="BOF381" s="94"/>
      <c r="BOG381" s="94"/>
      <c r="BOH381" s="94"/>
      <c r="BOI381" s="94"/>
      <c r="BOJ381" s="94"/>
      <c r="BOK381" s="94"/>
      <c r="BOL381" s="94"/>
      <c r="BOM381" s="94"/>
      <c r="BON381" s="94"/>
      <c r="BOO381" s="94"/>
      <c r="BOP381" s="94"/>
      <c r="BOQ381" s="94"/>
      <c r="BOR381" s="94"/>
      <c r="BOS381" s="94"/>
      <c r="BOT381" s="94"/>
      <c r="BOU381" s="94"/>
      <c r="BOV381" s="94"/>
      <c r="BOW381" s="94"/>
      <c r="BOX381" s="94"/>
      <c r="BOY381" s="94"/>
      <c r="BOZ381" s="94"/>
      <c r="BPA381" s="94"/>
      <c r="BPB381" s="94"/>
      <c r="BPC381" s="94"/>
      <c r="BPD381" s="94"/>
      <c r="BPE381" s="94"/>
      <c r="BPF381" s="94"/>
      <c r="BPG381" s="94"/>
      <c r="BPH381" s="94"/>
      <c r="BPI381" s="94"/>
      <c r="BPJ381" s="94"/>
      <c r="BPK381" s="94"/>
      <c r="BPL381" s="94"/>
      <c r="BPM381" s="94"/>
      <c r="BPN381" s="94"/>
      <c r="BPO381" s="94"/>
      <c r="BPP381" s="94"/>
      <c r="BPQ381" s="94"/>
      <c r="BPR381" s="94"/>
      <c r="BPS381" s="94"/>
      <c r="BPT381" s="94"/>
      <c r="BPU381" s="94"/>
      <c r="BPV381" s="94"/>
      <c r="BPW381" s="94"/>
      <c r="BPX381" s="94"/>
      <c r="BPY381" s="94"/>
      <c r="BPZ381" s="94"/>
      <c r="BQA381" s="94"/>
      <c r="BQB381" s="94"/>
      <c r="BQC381" s="94"/>
      <c r="BQD381" s="94"/>
      <c r="BQE381" s="94"/>
      <c r="BQF381" s="94"/>
      <c r="BQG381" s="94"/>
      <c r="BQH381" s="94"/>
      <c r="BQI381" s="94"/>
      <c r="BQJ381" s="94"/>
      <c r="BQK381" s="94"/>
      <c r="BQL381" s="94"/>
      <c r="BQM381" s="94"/>
      <c r="BQN381" s="94"/>
      <c r="BQO381" s="94"/>
      <c r="BQP381" s="94"/>
      <c r="BQQ381" s="94"/>
      <c r="BQR381" s="94"/>
      <c r="BQS381" s="94"/>
      <c r="BQT381" s="94"/>
      <c r="BQU381" s="94"/>
      <c r="BQV381" s="94"/>
      <c r="BQW381" s="94"/>
      <c r="BQX381" s="94"/>
      <c r="BQY381" s="94"/>
      <c r="BQZ381" s="94"/>
      <c r="BRA381" s="94"/>
      <c r="BRB381" s="94"/>
      <c r="BRC381" s="94"/>
      <c r="BRD381" s="94"/>
      <c r="BRE381" s="94"/>
      <c r="BRF381" s="94"/>
      <c r="BRG381" s="94"/>
      <c r="BRH381" s="94"/>
      <c r="BRI381" s="94"/>
      <c r="BRJ381" s="94"/>
      <c r="BRK381" s="94"/>
      <c r="BRL381" s="94"/>
      <c r="BRM381" s="94"/>
      <c r="BRN381" s="94"/>
      <c r="BRO381" s="94"/>
      <c r="BRP381" s="94"/>
      <c r="BRQ381" s="94"/>
      <c r="BRR381" s="94"/>
      <c r="BRS381" s="94"/>
      <c r="BRT381" s="94"/>
      <c r="BRU381" s="94"/>
      <c r="BRV381" s="94"/>
      <c r="BRW381" s="94"/>
      <c r="BRX381" s="94"/>
      <c r="BRY381" s="94"/>
      <c r="BRZ381" s="94"/>
      <c r="BSA381" s="94"/>
      <c r="BSB381" s="94"/>
      <c r="BSC381" s="94"/>
      <c r="BSD381" s="94"/>
      <c r="BSE381" s="94"/>
      <c r="BSF381" s="94"/>
      <c r="BSG381" s="94"/>
      <c r="BSH381" s="94"/>
      <c r="BSI381" s="94"/>
      <c r="BSJ381" s="94"/>
      <c r="BSK381" s="94"/>
      <c r="BSL381" s="94"/>
      <c r="BSM381" s="94"/>
      <c r="BSN381" s="94"/>
      <c r="BSO381" s="94"/>
      <c r="BSP381" s="94"/>
      <c r="BSQ381" s="94"/>
      <c r="BSR381" s="94"/>
      <c r="BSS381" s="94"/>
      <c r="BST381" s="94"/>
      <c r="BSU381" s="94"/>
      <c r="BSV381" s="94"/>
      <c r="BSW381" s="94"/>
      <c r="BSX381" s="94"/>
      <c r="BSY381" s="94"/>
      <c r="BSZ381" s="94"/>
      <c r="BTA381" s="94"/>
      <c r="BTB381" s="94"/>
      <c r="BTC381" s="94"/>
      <c r="BTD381" s="94"/>
      <c r="BTE381" s="94"/>
      <c r="BTF381" s="94"/>
      <c r="BTG381" s="94"/>
      <c r="BTH381" s="94"/>
      <c r="BTI381" s="94"/>
      <c r="BTJ381" s="94"/>
      <c r="BTK381" s="94"/>
      <c r="BTL381" s="94"/>
      <c r="BTM381" s="94"/>
      <c r="BTN381" s="94"/>
      <c r="BTO381" s="94"/>
      <c r="BTP381" s="94"/>
      <c r="BTQ381" s="94"/>
      <c r="BTR381" s="94"/>
      <c r="BTS381" s="94"/>
      <c r="BTT381" s="94"/>
      <c r="BTU381" s="94"/>
      <c r="BTV381" s="94"/>
      <c r="BTW381" s="94"/>
      <c r="BTX381" s="94"/>
      <c r="BTY381" s="94"/>
      <c r="BTZ381" s="94"/>
      <c r="BUA381" s="94"/>
      <c r="BUB381" s="94"/>
      <c r="BUC381" s="94"/>
      <c r="BUD381" s="94"/>
      <c r="BUE381" s="94"/>
      <c r="BUF381" s="94"/>
      <c r="BUG381" s="94"/>
      <c r="BUH381" s="94"/>
      <c r="BUI381" s="94"/>
      <c r="BUJ381" s="94"/>
      <c r="BUK381" s="94"/>
      <c r="BUL381" s="94"/>
      <c r="BUM381" s="94"/>
      <c r="BUN381" s="94"/>
      <c r="BUO381" s="94"/>
      <c r="BUP381" s="94"/>
      <c r="BUQ381" s="94"/>
      <c r="BUR381" s="94"/>
      <c r="BUS381" s="94"/>
      <c r="BUT381" s="94"/>
      <c r="BUU381" s="94"/>
      <c r="BUV381" s="94"/>
      <c r="BUW381" s="94"/>
      <c r="BUX381" s="94"/>
      <c r="BUY381" s="94"/>
      <c r="BUZ381" s="94"/>
      <c r="BVA381" s="94"/>
      <c r="BVB381" s="94"/>
      <c r="BVC381" s="94"/>
      <c r="BVD381" s="94"/>
      <c r="BVE381" s="94"/>
      <c r="BVF381" s="94"/>
      <c r="BVG381" s="94"/>
      <c r="BVH381" s="94"/>
      <c r="BVI381" s="94"/>
      <c r="BVJ381" s="94"/>
      <c r="BVK381" s="94"/>
      <c r="BVL381" s="94"/>
      <c r="BVM381" s="94"/>
      <c r="BVN381" s="94"/>
      <c r="BVO381" s="94"/>
      <c r="BVP381" s="94"/>
      <c r="BVQ381" s="94"/>
      <c r="BVR381" s="94"/>
      <c r="BVS381" s="94"/>
      <c r="BVT381" s="94"/>
      <c r="BVU381" s="94"/>
      <c r="BVV381" s="94"/>
      <c r="BVW381" s="94"/>
      <c r="BVX381" s="94"/>
      <c r="BVY381" s="94"/>
      <c r="BVZ381" s="94"/>
      <c r="BWA381" s="94"/>
      <c r="BWB381" s="94"/>
      <c r="BWC381" s="94"/>
      <c r="BWD381" s="94"/>
      <c r="BWE381" s="94"/>
      <c r="BWF381" s="94"/>
      <c r="BWG381" s="94"/>
      <c r="BWH381" s="94"/>
      <c r="BWI381" s="94"/>
      <c r="BWJ381" s="94"/>
      <c r="BWK381" s="94"/>
      <c r="BWL381" s="94"/>
      <c r="BWM381" s="94"/>
      <c r="BWN381" s="94"/>
      <c r="BWO381" s="94"/>
      <c r="BWP381" s="94"/>
      <c r="BWQ381" s="94"/>
      <c r="BWR381" s="94"/>
      <c r="BWS381" s="94"/>
      <c r="BWT381" s="94"/>
      <c r="BWU381" s="94"/>
      <c r="BWV381" s="94"/>
      <c r="BWW381" s="94"/>
      <c r="BWX381" s="94"/>
      <c r="BWY381" s="94"/>
      <c r="BWZ381" s="94"/>
      <c r="BXA381" s="94"/>
      <c r="BXB381" s="94"/>
      <c r="BXC381" s="94"/>
      <c r="BXD381" s="94"/>
      <c r="BXE381" s="94"/>
      <c r="BXF381" s="94"/>
      <c r="BXG381" s="94"/>
      <c r="BXH381" s="94"/>
      <c r="BXI381" s="94"/>
      <c r="BXJ381" s="94"/>
      <c r="BXK381" s="94"/>
      <c r="BXL381" s="94"/>
      <c r="BXM381" s="94"/>
      <c r="BXN381" s="94"/>
      <c r="BXO381" s="94"/>
      <c r="BXP381" s="94"/>
      <c r="BXQ381" s="94"/>
      <c r="BXR381" s="94"/>
      <c r="BXS381" s="94"/>
      <c r="BXT381" s="94"/>
      <c r="BXU381" s="94"/>
      <c r="BXV381" s="94"/>
      <c r="BXW381" s="94"/>
      <c r="BXX381" s="94"/>
      <c r="BXY381" s="94"/>
      <c r="BXZ381" s="94"/>
      <c r="BYA381" s="94"/>
      <c r="BYB381" s="94"/>
      <c r="BYC381" s="94"/>
      <c r="BYD381" s="94"/>
      <c r="BYE381" s="94"/>
      <c r="BYF381" s="94"/>
      <c r="BYG381" s="94"/>
      <c r="BYH381" s="94"/>
      <c r="BYI381" s="94"/>
      <c r="BYJ381" s="94"/>
      <c r="BYK381" s="94"/>
      <c r="BYL381" s="94"/>
      <c r="BYM381" s="94"/>
      <c r="BYN381" s="94"/>
      <c r="BYO381" s="94"/>
      <c r="BYP381" s="94"/>
      <c r="BYQ381" s="94"/>
      <c r="BYR381" s="94"/>
      <c r="BYS381" s="94"/>
      <c r="BYT381" s="94"/>
      <c r="BYU381" s="94"/>
      <c r="BYV381" s="94"/>
      <c r="BYW381" s="94"/>
      <c r="BYX381" s="94"/>
      <c r="BYY381" s="94"/>
      <c r="BYZ381" s="94"/>
      <c r="BZA381" s="94"/>
      <c r="BZB381" s="94"/>
      <c r="BZC381" s="94"/>
      <c r="BZD381" s="94"/>
      <c r="BZE381" s="94"/>
      <c r="BZF381" s="94"/>
      <c r="BZG381" s="94"/>
      <c r="BZH381" s="94"/>
      <c r="BZI381" s="94"/>
      <c r="BZJ381" s="94"/>
      <c r="BZK381" s="94"/>
      <c r="BZL381" s="94"/>
      <c r="BZM381" s="94"/>
      <c r="BZN381" s="94"/>
      <c r="BZO381" s="94"/>
      <c r="BZP381" s="94"/>
      <c r="BZQ381" s="94"/>
      <c r="BZR381" s="94"/>
      <c r="BZS381" s="94"/>
      <c r="BZT381" s="94"/>
      <c r="BZU381" s="94"/>
      <c r="BZV381" s="94"/>
      <c r="BZW381" s="94"/>
      <c r="BZX381" s="94"/>
      <c r="BZY381" s="94"/>
      <c r="BZZ381" s="94"/>
      <c r="CAA381" s="94"/>
      <c r="CAB381" s="94"/>
      <c r="CAC381" s="94"/>
      <c r="CAD381" s="94"/>
      <c r="CAE381" s="94"/>
      <c r="CAF381" s="94"/>
      <c r="CAG381" s="94"/>
      <c r="CAH381" s="94"/>
      <c r="CAI381" s="94"/>
      <c r="CAJ381" s="94"/>
      <c r="CAK381" s="94"/>
      <c r="CAL381" s="94"/>
      <c r="CAM381" s="94"/>
      <c r="CAN381" s="94"/>
      <c r="CAO381" s="94"/>
      <c r="CAP381" s="94"/>
      <c r="CAQ381" s="94"/>
      <c r="CAR381" s="94"/>
      <c r="CAS381" s="94"/>
      <c r="CAT381" s="94"/>
      <c r="CAU381" s="94"/>
      <c r="CAV381" s="94"/>
      <c r="CAW381" s="94"/>
      <c r="CAX381" s="94"/>
      <c r="CAY381" s="94"/>
      <c r="CAZ381" s="94"/>
      <c r="CBA381" s="94"/>
      <c r="CBB381" s="94"/>
      <c r="CBC381" s="94"/>
      <c r="CBD381" s="94"/>
      <c r="CBE381" s="94"/>
      <c r="CBF381" s="94"/>
      <c r="CBG381" s="94"/>
      <c r="CBH381" s="94"/>
      <c r="CBI381" s="94"/>
      <c r="CBJ381" s="94"/>
      <c r="CBK381" s="94"/>
      <c r="CBL381" s="94"/>
      <c r="CBM381" s="94"/>
      <c r="CBN381" s="94"/>
      <c r="CBO381" s="94"/>
      <c r="CBP381" s="94"/>
      <c r="CBQ381" s="94"/>
      <c r="CBR381" s="94"/>
      <c r="CBS381" s="94"/>
      <c r="CBT381" s="94"/>
      <c r="CBU381" s="94"/>
      <c r="CBV381" s="94"/>
      <c r="CBW381" s="94"/>
      <c r="CBX381" s="94"/>
      <c r="CBY381" s="94"/>
      <c r="CBZ381" s="94"/>
      <c r="CCA381" s="94"/>
      <c r="CCB381" s="94"/>
      <c r="CCC381" s="94"/>
      <c r="CCD381" s="94"/>
      <c r="CCE381" s="94"/>
      <c r="CCF381" s="94"/>
      <c r="CCG381" s="94"/>
      <c r="CCH381" s="94"/>
      <c r="CCI381" s="94"/>
      <c r="CCJ381" s="94"/>
      <c r="CCK381" s="94"/>
      <c r="CCL381" s="94"/>
      <c r="CCM381" s="94"/>
      <c r="CCN381" s="94"/>
      <c r="CCO381" s="94"/>
      <c r="CCP381" s="94"/>
      <c r="CCQ381" s="94"/>
      <c r="CCR381" s="94"/>
      <c r="CCS381" s="94"/>
      <c r="CCT381" s="94"/>
      <c r="CCU381" s="94"/>
      <c r="CCV381" s="94"/>
      <c r="CCW381" s="94"/>
      <c r="CCX381" s="94"/>
      <c r="CCY381" s="94"/>
      <c r="CCZ381" s="94"/>
      <c r="CDA381" s="94"/>
      <c r="CDB381" s="94"/>
      <c r="CDC381" s="94"/>
      <c r="CDD381" s="94"/>
      <c r="CDE381" s="94"/>
      <c r="CDF381" s="94"/>
      <c r="CDG381" s="94"/>
      <c r="CDH381" s="94"/>
      <c r="CDI381" s="94"/>
      <c r="CDJ381" s="94"/>
      <c r="CDK381" s="94"/>
      <c r="CDL381" s="94"/>
      <c r="CDM381" s="94"/>
      <c r="CDN381" s="94"/>
      <c r="CDO381" s="94"/>
      <c r="CDP381" s="94"/>
      <c r="CDQ381" s="94"/>
      <c r="CDR381" s="94"/>
      <c r="CDS381" s="94"/>
      <c r="CDT381" s="94"/>
      <c r="CDU381" s="94"/>
      <c r="CDV381" s="94"/>
      <c r="CDW381" s="94"/>
      <c r="CDX381" s="94"/>
      <c r="CDY381" s="94"/>
      <c r="CDZ381" s="94"/>
      <c r="CEA381" s="94"/>
      <c r="CEB381" s="94"/>
      <c r="CEC381" s="94"/>
      <c r="CED381" s="94"/>
      <c r="CEE381" s="94"/>
      <c r="CEF381" s="94"/>
      <c r="CEG381" s="94"/>
      <c r="CEH381" s="94"/>
      <c r="CEI381" s="94"/>
      <c r="CEJ381" s="94"/>
      <c r="CEK381" s="94"/>
      <c r="CEL381" s="94"/>
      <c r="CEM381" s="94"/>
      <c r="CEN381" s="94"/>
      <c r="CEO381" s="94"/>
      <c r="CEP381" s="94"/>
      <c r="CEQ381" s="94"/>
      <c r="CER381" s="94"/>
      <c r="CES381" s="94"/>
      <c r="CET381" s="94"/>
      <c r="CEU381" s="94"/>
      <c r="CEV381" s="94"/>
      <c r="CEW381" s="94"/>
      <c r="CEX381" s="94"/>
      <c r="CEY381" s="94"/>
      <c r="CEZ381" s="94"/>
      <c r="CFA381" s="94"/>
      <c r="CFB381" s="94"/>
      <c r="CFC381" s="94"/>
      <c r="CFD381" s="94"/>
      <c r="CFE381" s="94"/>
      <c r="CFF381" s="94"/>
      <c r="CFG381" s="94"/>
      <c r="CFH381" s="94"/>
      <c r="CFI381" s="94"/>
      <c r="CFJ381" s="94"/>
      <c r="CFK381" s="94"/>
      <c r="CFL381" s="94"/>
      <c r="CFM381" s="94"/>
      <c r="CFN381" s="94"/>
      <c r="CFO381" s="94"/>
      <c r="CFP381" s="94"/>
      <c r="CFQ381" s="94"/>
      <c r="CFR381" s="94"/>
      <c r="CFS381" s="94"/>
      <c r="CFT381" s="94"/>
      <c r="CFU381" s="94"/>
      <c r="CFV381" s="94"/>
      <c r="CFW381" s="94"/>
      <c r="CFX381" s="94"/>
      <c r="CFY381" s="94"/>
      <c r="CFZ381" s="94"/>
      <c r="CGA381" s="94"/>
      <c r="CGB381" s="94"/>
      <c r="CGC381" s="94"/>
      <c r="CGD381" s="94"/>
      <c r="CGE381" s="94"/>
      <c r="CGF381" s="94"/>
      <c r="CGG381" s="94"/>
      <c r="CGH381" s="94"/>
      <c r="CGI381" s="94"/>
      <c r="CGJ381" s="94"/>
      <c r="CGK381" s="94"/>
      <c r="CGL381" s="94"/>
      <c r="CGM381" s="94"/>
      <c r="CGN381" s="94"/>
      <c r="CGO381" s="94"/>
      <c r="CGP381" s="94"/>
      <c r="CGQ381" s="94"/>
      <c r="CGR381" s="94"/>
      <c r="CGS381" s="94"/>
      <c r="CGT381" s="94"/>
      <c r="CGU381" s="94"/>
      <c r="CGV381" s="94"/>
      <c r="CGW381" s="94"/>
      <c r="CGX381" s="94"/>
      <c r="CGY381" s="94"/>
      <c r="CGZ381" s="94"/>
      <c r="CHA381" s="94"/>
      <c r="CHB381" s="94"/>
      <c r="CHC381" s="94"/>
      <c r="CHD381" s="94"/>
      <c r="CHE381" s="94"/>
      <c r="CHF381" s="94"/>
      <c r="CHG381" s="94"/>
      <c r="CHH381" s="94"/>
      <c r="CHI381" s="94"/>
      <c r="CHJ381" s="94"/>
      <c r="CHK381" s="94"/>
      <c r="CHL381" s="94"/>
      <c r="CHM381" s="94"/>
      <c r="CHN381" s="94"/>
      <c r="CHO381" s="94"/>
      <c r="CHP381" s="94"/>
      <c r="CHQ381" s="94"/>
      <c r="CHR381" s="94"/>
      <c r="CHS381" s="94"/>
      <c r="CHT381" s="94"/>
      <c r="CHU381" s="94"/>
      <c r="CHV381" s="94"/>
      <c r="CHW381" s="94"/>
      <c r="CHX381" s="94"/>
      <c r="CHY381" s="94"/>
      <c r="CHZ381" s="94"/>
      <c r="CIA381" s="94"/>
      <c r="CIB381" s="94"/>
      <c r="CIC381" s="94"/>
      <c r="CID381" s="94"/>
      <c r="CIE381" s="94"/>
      <c r="CIF381" s="94"/>
      <c r="CIG381" s="94"/>
      <c r="CIH381" s="94"/>
      <c r="CII381" s="94"/>
      <c r="CIJ381" s="94"/>
      <c r="CIK381" s="94"/>
      <c r="CIL381" s="94"/>
      <c r="CIM381" s="94"/>
      <c r="CIN381" s="94"/>
      <c r="CIO381" s="94"/>
      <c r="CIP381" s="94"/>
      <c r="CIQ381" s="94"/>
      <c r="CIR381" s="94"/>
      <c r="CIS381" s="94"/>
      <c r="CIT381" s="94"/>
      <c r="CIU381" s="94"/>
      <c r="CIV381" s="94"/>
      <c r="CIW381" s="94"/>
      <c r="CIX381" s="94"/>
      <c r="CIY381" s="94"/>
      <c r="CIZ381" s="94"/>
      <c r="CJA381" s="94"/>
      <c r="CJB381" s="94"/>
      <c r="CJC381" s="94"/>
      <c r="CJD381" s="94"/>
      <c r="CJE381" s="94"/>
      <c r="CJF381" s="94"/>
      <c r="CJG381" s="94"/>
      <c r="CJH381" s="94"/>
      <c r="CJI381" s="94"/>
      <c r="CJJ381" s="94"/>
      <c r="CJK381" s="94"/>
      <c r="CJL381" s="94"/>
      <c r="CJM381" s="94"/>
      <c r="CJN381" s="94"/>
      <c r="CJO381" s="94"/>
      <c r="CJP381" s="94"/>
      <c r="CJQ381" s="94"/>
      <c r="CJR381" s="94"/>
      <c r="CJS381" s="94"/>
      <c r="CJT381" s="94"/>
      <c r="CJU381" s="94"/>
      <c r="CJV381" s="94"/>
      <c r="CJW381" s="94"/>
      <c r="CJX381" s="94"/>
      <c r="CJY381" s="94"/>
      <c r="CJZ381" s="94"/>
      <c r="CKA381" s="94"/>
      <c r="CKB381" s="94"/>
      <c r="CKC381" s="94"/>
      <c r="CKD381" s="94"/>
      <c r="CKE381" s="94"/>
      <c r="CKF381" s="94"/>
      <c r="CKG381" s="94"/>
      <c r="CKH381" s="94"/>
      <c r="CKI381" s="94"/>
      <c r="CKJ381" s="94"/>
      <c r="CKK381" s="94"/>
      <c r="CKL381" s="94"/>
      <c r="CKM381" s="94"/>
      <c r="CKN381" s="94"/>
      <c r="CKO381" s="94"/>
      <c r="CKP381" s="94"/>
      <c r="CKQ381" s="94"/>
      <c r="CKR381" s="94"/>
      <c r="CKS381" s="94"/>
      <c r="CKT381" s="94"/>
      <c r="CKU381" s="94"/>
      <c r="CKV381" s="94"/>
      <c r="CKW381" s="94"/>
      <c r="CKX381" s="94"/>
      <c r="CKY381" s="94"/>
      <c r="CKZ381" s="94"/>
      <c r="CLA381" s="94"/>
      <c r="CLB381" s="94"/>
      <c r="CLC381" s="94"/>
      <c r="CLD381" s="94"/>
      <c r="CLE381" s="94"/>
      <c r="CLF381" s="94"/>
      <c r="CLG381" s="94"/>
      <c r="CLH381" s="94"/>
      <c r="CLI381" s="94"/>
      <c r="CLJ381" s="94"/>
      <c r="CLK381" s="94"/>
      <c r="CLL381" s="94"/>
      <c r="CLM381" s="94"/>
      <c r="CLN381" s="94"/>
      <c r="CLO381" s="94"/>
      <c r="CLP381" s="94"/>
      <c r="CLQ381" s="94"/>
      <c r="CLR381" s="94"/>
      <c r="CLS381" s="94"/>
      <c r="CLT381" s="94"/>
      <c r="CLU381" s="94"/>
      <c r="CLV381" s="94"/>
      <c r="CLW381" s="94"/>
      <c r="CLX381" s="94"/>
      <c r="CLY381" s="94"/>
      <c r="CLZ381" s="94"/>
      <c r="CMA381" s="94"/>
      <c r="CMB381" s="94"/>
      <c r="CMC381" s="94"/>
      <c r="CMD381" s="94"/>
      <c r="CME381" s="94"/>
      <c r="CMF381" s="94"/>
      <c r="CMG381" s="94"/>
      <c r="CMH381" s="94"/>
      <c r="CMI381" s="94"/>
      <c r="CMJ381" s="94"/>
      <c r="CMK381" s="94"/>
      <c r="CML381" s="94"/>
      <c r="CMM381" s="94"/>
      <c r="CMN381" s="94"/>
      <c r="CMO381" s="94"/>
      <c r="CMP381" s="94"/>
      <c r="CMQ381" s="94"/>
      <c r="CMR381" s="94"/>
      <c r="CMS381" s="94"/>
      <c r="CMT381" s="94"/>
      <c r="CMU381" s="94"/>
      <c r="CMV381" s="94"/>
      <c r="CMW381" s="94"/>
      <c r="CMX381" s="94"/>
      <c r="CMY381" s="94"/>
      <c r="CMZ381" s="94"/>
      <c r="CNA381" s="94"/>
      <c r="CNB381" s="94"/>
      <c r="CNC381" s="94"/>
      <c r="CND381" s="94"/>
      <c r="CNE381" s="94"/>
      <c r="CNF381" s="94"/>
      <c r="CNG381" s="94"/>
      <c r="CNH381" s="94"/>
      <c r="CNI381" s="94"/>
      <c r="CNJ381" s="94"/>
      <c r="CNK381" s="94"/>
      <c r="CNL381" s="94"/>
      <c r="CNM381" s="94"/>
      <c r="CNN381" s="94"/>
      <c r="CNO381" s="94"/>
      <c r="CNP381" s="94"/>
      <c r="CNQ381" s="94"/>
      <c r="CNR381" s="94"/>
      <c r="CNS381" s="94"/>
      <c r="CNT381" s="94"/>
      <c r="CNU381" s="94"/>
      <c r="CNV381" s="94"/>
      <c r="CNW381" s="94"/>
      <c r="CNX381" s="94"/>
      <c r="CNY381" s="94"/>
      <c r="CNZ381" s="94"/>
      <c r="COA381" s="94"/>
      <c r="COB381" s="94"/>
      <c r="COC381" s="94"/>
      <c r="COD381" s="94"/>
      <c r="COE381" s="94"/>
      <c r="COF381" s="94"/>
      <c r="COG381" s="94"/>
      <c r="COH381" s="94"/>
      <c r="COI381" s="94"/>
      <c r="COJ381" s="94"/>
      <c r="COK381" s="94"/>
      <c r="COL381" s="94"/>
      <c r="COM381" s="94"/>
      <c r="CON381" s="94"/>
      <c r="COO381" s="94"/>
      <c r="COP381" s="94"/>
      <c r="COQ381" s="94"/>
      <c r="COR381" s="94"/>
      <c r="COS381" s="94"/>
      <c r="COT381" s="94"/>
      <c r="COU381" s="94"/>
      <c r="COV381" s="94"/>
      <c r="COW381" s="94"/>
      <c r="COX381" s="94"/>
      <c r="COY381" s="94"/>
      <c r="COZ381" s="94"/>
      <c r="CPA381" s="94"/>
      <c r="CPB381" s="94"/>
      <c r="CPC381" s="94"/>
      <c r="CPD381" s="94"/>
      <c r="CPE381" s="94"/>
      <c r="CPF381" s="94"/>
      <c r="CPG381" s="94"/>
      <c r="CPH381" s="94"/>
      <c r="CPI381" s="94"/>
      <c r="CPJ381" s="94"/>
      <c r="CPK381" s="94"/>
      <c r="CPL381" s="94"/>
      <c r="CPM381" s="94"/>
      <c r="CPN381" s="94"/>
      <c r="CPO381" s="94"/>
      <c r="CPP381" s="94"/>
      <c r="CPQ381" s="94"/>
    </row>
    <row r="382" spans="1:2461" s="94" customFormat="1" ht="25.5" x14ac:dyDescent="0.2">
      <c r="A382" s="93"/>
      <c r="B382" s="173" t="s">
        <v>950</v>
      </c>
      <c r="C382" s="173" t="s">
        <v>1063</v>
      </c>
      <c r="D382" s="173" t="s">
        <v>1047</v>
      </c>
      <c r="E382" s="174" t="s">
        <v>15</v>
      </c>
      <c r="F382" s="174" t="s">
        <v>1073</v>
      </c>
      <c r="G382" s="174" t="s">
        <v>15</v>
      </c>
      <c r="H382" s="175" t="s">
        <v>17</v>
      </c>
      <c r="I382" s="180" t="s">
        <v>703</v>
      </c>
      <c r="J382" s="177" t="s">
        <v>1229</v>
      </c>
      <c r="K382" s="180" t="s">
        <v>1058</v>
      </c>
      <c r="L382" s="176" t="s">
        <v>1232</v>
      </c>
      <c r="M382" s="176">
        <v>0.69791666666666663</v>
      </c>
      <c r="N382" s="314" t="s">
        <v>1212</v>
      </c>
      <c r="O382" s="178">
        <v>0.06</v>
      </c>
      <c r="P382" s="178">
        <v>0.03</v>
      </c>
      <c r="Q382" s="178">
        <v>0.08</v>
      </c>
      <c r="R382" s="178">
        <v>0.7</v>
      </c>
      <c r="S382" s="178" t="s">
        <v>814</v>
      </c>
      <c r="T382" s="227" t="s">
        <v>20</v>
      </c>
      <c r="U382" s="235">
        <v>39999999</v>
      </c>
      <c r="V382" s="235">
        <v>39999999</v>
      </c>
      <c r="W382" s="235" t="s">
        <v>1158</v>
      </c>
      <c r="X382" s="235" t="s">
        <v>1158</v>
      </c>
    </row>
    <row r="383" spans="1:2461" s="94" customFormat="1" ht="25.5" x14ac:dyDescent="0.2">
      <c r="A383" s="93"/>
      <c r="B383" s="173" t="s">
        <v>950</v>
      </c>
      <c r="C383" s="173" t="s">
        <v>1062</v>
      </c>
      <c r="D383" s="173" t="s">
        <v>1047</v>
      </c>
      <c r="E383" s="174" t="s">
        <v>15</v>
      </c>
      <c r="F383" s="174" t="s">
        <v>15</v>
      </c>
      <c r="G383" s="174" t="s">
        <v>15</v>
      </c>
      <c r="H383" s="175" t="s">
        <v>17</v>
      </c>
      <c r="I383" s="180" t="s">
        <v>703</v>
      </c>
      <c r="J383" s="177" t="s">
        <v>1229</v>
      </c>
      <c r="K383" s="180" t="s">
        <v>1058</v>
      </c>
      <c r="L383" s="176" t="s">
        <v>1232</v>
      </c>
      <c r="M383" s="176">
        <v>0.69791666666666663</v>
      </c>
      <c r="N383" s="314" t="s">
        <v>1212</v>
      </c>
      <c r="O383" s="178">
        <v>0.1</v>
      </c>
      <c r="P383" s="178">
        <v>0.05</v>
      </c>
      <c r="Q383" s="178">
        <v>0.1</v>
      </c>
      <c r="R383" s="178">
        <v>0.7</v>
      </c>
      <c r="S383" s="178" t="s">
        <v>814</v>
      </c>
      <c r="T383" s="179" t="s">
        <v>20</v>
      </c>
      <c r="U383" s="235">
        <v>39999999</v>
      </c>
      <c r="V383" s="235">
        <v>39999999</v>
      </c>
      <c r="W383" s="235" t="s">
        <v>1158</v>
      </c>
      <c r="X383" s="235" t="s">
        <v>1158</v>
      </c>
    </row>
    <row r="384" spans="1:2461" s="94" customFormat="1" ht="25.5" x14ac:dyDescent="0.2">
      <c r="A384" s="93"/>
      <c r="B384" s="173" t="s">
        <v>950</v>
      </c>
      <c r="C384" s="173" t="s">
        <v>1061</v>
      </c>
      <c r="D384" s="173" t="s">
        <v>1047</v>
      </c>
      <c r="E384" s="174" t="s">
        <v>15</v>
      </c>
      <c r="F384" s="174" t="s">
        <v>15</v>
      </c>
      <c r="G384" s="174" t="s">
        <v>15</v>
      </c>
      <c r="H384" s="175" t="s">
        <v>17</v>
      </c>
      <c r="I384" s="180" t="s">
        <v>703</v>
      </c>
      <c r="J384" s="177" t="s">
        <v>1229</v>
      </c>
      <c r="K384" s="180" t="s">
        <v>1058</v>
      </c>
      <c r="L384" s="176" t="s">
        <v>1232</v>
      </c>
      <c r="M384" s="176">
        <v>0.69791666666666663</v>
      </c>
      <c r="N384" s="314" t="s">
        <v>1212</v>
      </c>
      <c r="O384" s="178">
        <v>0.1</v>
      </c>
      <c r="P384" s="178">
        <v>0.05</v>
      </c>
      <c r="Q384" s="178">
        <v>0.1</v>
      </c>
      <c r="R384" s="178">
        <v>0.7</v>
      </c>
      <c r="S384" s="178" t="s">
        <v>814</v>
      </c>
      <c r="T384" s="179" t="s">
        <v>20</v>
      </c>
      <c r="U384" s="235">
        <v>39999999</v>
      </c>
      <c r="V384" s="235">
        <v>39999999</v>
      </c>
      <c r="W384" s="235" t="s">
        <v>1158</v>
      </c>
      <c r="X384" s="235" t="s">
        <v>1158</v>
      </c>
    </row>
    <row r="385" spans="1:2461" s="94" customFormat="1" ht="25.5" x14ac:dyDescent="0.2">
      <c r="A385" s="93"/>
      <c r="B385" s="173" t="s">
        <v>950</v>
      </c>
      <c r="C385" s="173" t="s">
        <v>1060</v>
      </c>
      <c r="D385" s="173" t="s">
        <v>1047</v>
      </c>
      <c r="E385" s="174" t="s">
        <v>15</v>
      </c>
      <c r="F385" s="174" t="s">
        <v>1074</v>
      </c>
      <c r="G385" s="174" t="s">
        <v>15</v>
      </c>
      <c r="H385" s="175" t="s">
        <v>17</v>
      </c>
      <c r="I385" s="180" t="s">
        <v>703</v>
      </c>
      <c r="J385" s="177" t="s">
        <v>1229</v>
      </c>
      <c r="K385" s="180" t="s">
        <v>1058</v>
      </c>
      <c r="L385" s="176" t="s">
        <v>1232</v>
      </c>
      <c r="M385" s="176">
        <v>0.69791666666666663</v>
      </c>
      <c r="N385" s="314" t="s">
        <v>1212</v>
      </c>
      <c r="O385" s="178">
        <v>0.1</v>
      </c>
      <c r="P385" s="178">
        <v>0.05</v>
      </c>
      <c r="Q385" s="178">
        <v>0.1</v>
      </c>
      <c r="R385" s="178">
        <v>0.7</v>
      </c>
      <c r="S385" s="178" t="s">
        <v>814</v>
      </c>
      <c r="T385" s="179" t="s">
        <v>20</v>
      </c>
      <c r="U385" s="235">
        <v>39999999</v>
      </c>
      <c r="V385" s="235">
        <v>39999999</v>
      </c>
      <c r="W385" s="235" t="s">
        <v>1158</v>
      </c>
      <c r="X385" s="235" t="s">
        <v>1158</v>
      </c>
    </row>
    <row r="386" spans="1:2461" s="94" customFormat="1" ht="25.5" x14ac:dyDescent="0.2">
      <c r="A386" s="93"/>
      <c r="B386" s="173" t="s">
        <v>949</v>
      </c>
      <c r="C386" s="173" t="s">
        <v>1059</v>
      </c>
      <c r="D386" s="173" t="s">
        <v>1047</v>
      </c>
      <c r="E386" s="174" t="s">
        <v>15</v>
      </c>
      <c r="F386" s="174" t="s">
        <v>1096</v>
      </c>
      <c r="G386" s="174" t="s">
        <v>15</v>
      </c>
      <c r="H386" s="175" t="s">
        <v>17</v>
      </c>
      <c r="I386" s="180" t="s">
        <v>703</v>
      </c>
      <c r="J386" s="177" t="s">
        <v>1229</v>
      </c>
      <c r="K386" s="180" t="s">
        <v>1058</v>
      </c>
      <c r="L386" s="176" t="s">
        <v>1232</v>
      </c>
      <c r="M386" s="176">
        <v>0.69791666666666663</v>
      </c>
      <c r="N386" s="314" t="s">
        <v>1212</v>
      </c>
      <c r="O386" s="178">
        <v>0.2</v>
      </c>
      <c r="P386" s="178">
        <v>0.1</v>
      </c>
      <c r="Q386" s="178">
        <v>0.15</v>
      </c>
      <c r="R386" s="178">
        <v>0.7</v>
      </c>
      <c r="S386" s="178" t="s">
        <v>814</v>
      </c>
      <c r="T386" s="179" t="s">
        <v>20</v>
      </c>
      <c r="U386" s="235">
        <v>39999999</v>
      </c>
      <c r="V386" s="235">
        <v>39999999</v>
      </c>
      <c r="W386" s="235" t="s">
        <v>1158</v>
      </c>
      <c r="X386" s="235" t="s">
        <v>1158</v>
      </c>
    </row>
    <row r="387" spans="1:2461" s="94" customFormat="1" ht="25.5" x14ac:dyDescent="0.2">
      <c r="A387" s="93"/>
      <c r="B387" s="173" t="s">
        <v>950</v>
      </c>
      <c r="C387" s="173" t="s">
        <v>1064</v>
      </c>
      <c r="D387" s="173" t="s">
        <v>1047</v>
      </c>
      <c r="E387" s="173" t="s">
        <v>15</v>
      </c>
      <c r="F387" s="173" t="s">
        <v>1075</v>
      </c>
      <c r="G387" s="173" t="s">
        <v>15</v>
      </c>
      <c r="H387" s="175" t="s">
        <v>17</v>
      </c>
      <c r="I387" s="180" t="s">
        <v>703</v>
      </c>
      <c r="J387" s="177" t="s">
        <v>1229</v>
      </c>
      <c r="K387" s="180" t="s">
        <v>1058</v>
      </c>
      <c r="L387" s="176" t="s">
        <v>1232</v>
      </c>
      <c r="M387" s="176">
        <v>0.69791666666666663</v>
      </c>
      <c r="N387" s="314" t="s">
        <v>1212</v>
      </c>
      <c r="O387" s="178">
        <v>0.06</v>
      </c>
      <c r="P387" s="178">
        <v>0.03</v>
      </c>
      <c r="Q387" s="178">
        <v>0.08</v>
      </c>
      <c r="R387" s="178">
        <v>0.7</v>
      </c>
      <c r="S387" s="178" t="s">
        <v>814</v>
      </c>
      <c r="T387" s="227" t="s">
        <v>20</v>
      </c>
      <c r="U387" s="235">
        <v>39999999</v>
      </c>
      <c r="V387" s="235">
        <v>39999999</v>
      </c>
      <c r="W387" s="235" t="s">
        <v>1158</v>
      </c>
      <c r="X387" s="235" t="s">
        <v>1158</v>
      </c>
    </row>
    <row r="388" spans="1:2461" s="94" customFormat="1" ht="25.5" x14ac:dyDescent="0.2">
      <c r="A388" s="93"/>
      <c r="B388" s="173" t="s">
        <v>950</v>
      </c>
      <c r="C388" s="173" t="s">
        <v>1065</v>
      </c>
      <c r="D388" s="173" t="s">
        <v>1047</v>
      </c>
      <c r="E388" s="173" t="s">
        <v>15</v>
      </c>
      <c r="F388" s="173" t="s">
        <v>1076</v>
      </c>
      <c r="G388" s="173" t="s">
        <v>15</v>
      </c>
      <c r="H388" s="175" t="s">
        <v>17</v>
      </c>
      <c r="I388" s="180" t="s">
        <v>703</v>
      </c>
      <c r="J388" s="177" t="s">
        <v>1229</v>
      </c>
      <c r="K388" s="180" t="s">
        <v>1058</v>
      </c>
      <c r="L388" s="176" t="s">
        <v>1232</v>
      </c>
      <c r="M388" s="176">
        <v>0.69791666666666663</v>
      </c>
      <c r="N388" s="314" t="s">
        <v>1212</v>
      </c>
      <c r="O388" s="178">
        <v>0.1</v>
      </c>
      <c r="P388" s="178">
        <v>0.05</v>
      </c>
      <c r="Q388" s="178">
        <v>0.1</v>
      </c>
      <c r="R388" s="178">
        <v>0.7</v>
      </c>
      <c r="S388" s="178" t="s">
        <v>814</v>
      </c>
      <c r="T388" s="179" t="s">
        <v>20</v>
      </c>
      <c r="U388" s="235">
        <v>39999999</v>
      </c>
      <c r="V388" s="235">
        <v>39999999</v>
      </c>
      <c r="W388" s="235" t="s">
        <v>1158</v>
      </c>
      <c r="X388" s="235" t="s">
        <v>1158</v>
      </c>
    </row>
    <row r="389" spans="1:2461" s="94" customFormat="1" ht="25.5" x14ac:dyDescent="0.2">
      <c r="A389" s="93"/>
      <c r="B389" s="173" t="s">
        <v>950</v>
      </c>
      <c r="C389" s="173" t="s">
        <v>1066</v>
      </c>
      <c r="D389" s="173" t="s">
        <v>1047</v>
      </c>
      <c r="E389" s="173" t="s">
        <v>15</v>
      </c>
      <c r="F389" s="173" t="s">
        <v>1077</v>
      </c>
      <c r="G389" s="173" t="s">
        <v>15</v>
      </c>
      <c r="H389" s="175" t="s">
        <v>17</v>
      </c>
      <c r="I389" s="180" t="s">
        <v>703</v>
      </c>
      <c r="J389" s="177" t="s">
        <v>1229</v>
      </c>
      <c r="K389" s="180" t="s">
        <v>1058</v>
      </c>
      <c r="L389" s="176" t="s">
        <v>1232</v>
      </c>
      <c r="M389" s="176">
        <v>0.69791666666666663</v>
      </c>
      <c r="N389" s="314" t="s">
        <v>1212</v>
      </c>
      <c r="O389" s="178">
        <v>0.1</v>
      </c>
      <c r="P389" s="178">
        <v>0.05</v>
      </c>
      <c r="Q389" s="178">
        <v>0.1</v>
      </c>
      <c r="R389" s="178">
        <v>0.7</v>
      </c>
      <c r="S389" s="178" t="s">
        <v>814</v>
      </c>
      <c r="T389" s="179" t="s">
        <v>20</v>
      </c>
      <c r="U389" s="235">
        <v>39999999</v>
      </c>
      <c r="V389" s="235">
        <v>39999999</v>
      </c>
      <c r="W389" s="235" t="s">
        <v>1158</v>
      </c>
      <c r="X389" s="235" t="s">
        <v>1158</v>
      </c>
    </row>
    <row r="390" spans="1:2461" s="94" customFormat="1" ht="25.5" x14ac:dyDescent="0.2">
      <c r="A390" s="93"/>
      <c r="B390" s="173" t="s">
        <v>950</v>
      </c>
      <c r="C390" s="173" t="s">
        <v>1057</v>
      </c>
      <c r="D390" s="173" t="s">
        <v>1047</v>
      </c>
      <c r="E390" s="173" t="s">
        <v>53</v>
      </c>
      <c r="F390" s="174" t="s">
        <v>1078</v>
      </c>
      <c r="G390" s="173" t="s">
        <v>50</v>
      </c>
      <c r="H390" s="175" t="s">
        <v>17</v>
      </c>
      <c r="I390" s="176" t="s">
        <v>1466</v>
      </c>
      <c r="J390" s="177" t="s">
        <v>1469</v>
      </c>
      <c r="K390" s="180" t="s">
        <v>1058</v>
      </c>
      <c r="L390" s="333" t="s">
        <v>1473</v>
      </c>
      <c r="M390" s="176">
        <v>0.69791666666666663</v>
      </c>
      <c r="N390" s="189" t="s">
        <v>1447</v>
      </c>
      <c r="O390" s="178">
        <v>0.05</v>
      </c>
      <c r="P390" s="178">
        <v>0.05</v>
      </c>
      <c r="Q390" s="178">
        <v>0.1</v>
      </c>
      <c r="R390" s="178">
        <v>0.75</v>
      </c>
      <c r="S390" s="178" t="s">
        <v>1648</v>
      </c>
      <c r="T390" s="179" t="s">
        <v>20</v>
      </c>
      <c r="U390" s="235">
        <v>39999999</v>
      </c>
      <c r="V390" s="235">
        <v>39999999</v>
      </c>
      <c r="W390" s="235" t="s">
        <v>1158</v>
      </c>
      <c r="X390" s="235" t="s">
        <v>1158</v>
      </c>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c r="JC390" s="93"/>
      <c r="JD390" s="93"/>
      <c r="JE390" s="93"/>
      <c r="JF390" s="93"/>
      <c r="JG390" s="93"/>
      <c r="JH390" s="93"/>
      <c r="JI390" s="93"/>
      <c r="JJ390" s="93"/>
      <c r="JK390" s="93"/>
      <c r="JL390" s="93"/>
      <c r="JM390" s="93"/>
      <c r="JN390" s="93"/>
      <c r="JO390" s="93"/>
      <c r="JP390" s="93"/>
      <c r="JQ390" s="93"/>
      <c r="JR390" s="93"/>
      <c r="JS390" s="93"/>
      <c r="JT390" s="93"/>
      <c r="JU390" s="93"/>
      <c r="JV390" s="93"/>
      <c r="JW390" s="93"/>
      <c r="JX390" s="93"/>
      <c r="JY390" s="93"/>
      <c r="JZ390" s="93"/>
      <c r="KA390" s="93"/>
      <c r="KB390" s="93"/>
      <c r="KC390" s="93"/>
      <c r="KD390" s="93"/>
      <c r="KE390" s="93"/>
      <c r="KF390" s="93"/>
      <c r="KG390" s="93"/>
      <c r="KH390" s="93"/>
      <c r="KI390" s="93"/>
      <c r="KJ390" s="93"/>
      <c r="KK390" s="93"/>
      <c r="KL390" s="93"/>
      <c r="KM390" s="93"/>
      <c r="KN390" s="93"/>
      <c r="KO390" s="93"/>
      <c r="KP390" s="93"/>
      <c r="KQ390" s="93"/>
      <c r="KR390" s="93"/>
      <c r="KS390" s="93"/>
      <c r="KT390" s="93"/>
      <c r="KU390" s="93"/>
      <c r="KV390" s="93"/>
      <c r="KW390" s="93"/>
      <c r="KX390" s="93"/>
      <c r="KY390" s="93"/>
      <c r="KZ390" s="93"/>
      <c r="LA390" s="93"/>
      <c r="LB390" s="93"/>
      <c r="LC390" s="93"/>
      <c r="LD390" s="93"/>
      <c r="LE390" s="93"/>
      <c r="LF390" s="93"/>
      <c r="LG390" s="93"/>
      <c r="LH390" s="93"/>
      <c r="LI390" s="93"/>
      <c r="LJ390" s="93"/>
      <c r="LK390" s="93"/>
      <c r="LL390" s="93"/>
      <c r="LM390" s="93"/>
      <c r="LN390" s="93"/>
      <c r="LO390" s="93"/>
      <c r="LP390" s="93"/>
      <c r="LQ390" s="93"/>
      <c r="LR390" s="93"/>
      <c r="LS390" s="93"/>
      <c r="LT390" s="93"/>
      <c r="LU390" s="93"/>
      <c r="LV390" s="93"/>
      <c r="LW390" s="93"/>
      <c r="LX390" s="93"/>
      <c r="LY390" s="93"/>
      <c r="LZ390" s="93"/>
      <c r="MA390" s="93"/>
      <c r="MB390" s="93"/>
      <c r="MC390" s="93"/>
      <c r="MD390" s="93"/>
      <c r="ME390" s="93"/>
      <c r="MF390" s="93"/>
      <c r="MG390" s="93"/>
      <c r="MH390" s="93"/>
      <c r="MI390" s="93"/>
      <c r="MJ390" s="93"/>
      <c r="MK390" s="93"/>
      <c r="ML390" s="93"/>
      <c r="MM390" s="93"/>
      <c r="MN390" s="93"/>
      <c r="MO390" s="93"/>
      <c r="MP390" s="93"/>
      <c r="MQ390" s="93"/>
      <c r="MR390" s="93"/>
      <c r="MS390" s="93"/>
      <c r="MT390" s="93"/>
      <c r="MU390" s="93"/>
      <c r="MV390" s="93"/>
      <c r="MW390" s="93"/>
      <c r="MX390" s="93"/>
      <c r="MY390" s="93"/>
      <c r="MZ390" s="93"/>
      <c r="NA390" s="93"/>
      <c r="NB390" s="93"/>
      <c r="NC390" s="93"/>
      <c r="ND390" s="93"/>
      <c r="NE390" s="93"/>
      <c r="NF390" s="93"/>
      <c r="NG390" s="93"/>
      <c r="NH390" s="93"/>
      <c r="NI390" s="93"/>
      <c r="NJ390" s="93"/>
      <c r="NK390" s="93"/>
      <c r="NL390" s="93"/>
      <c r="NM390" s="93"/>
      <c r="NN390" s="93"/>
      <c r="NO390" s="93"/>
      <c r="NP390" s="93"/>
      <c r="NQ390" s="93"/>
      <c r="NR390" s="93"/>
      <c r="NS390" s="93"/>
      <c r="NT390" s="93"/>
      <c r="NU390" s="93"/>
      <c r="NV390" s="93"/>
      <c r="NW390" s="93"/>
      <c r="NX390" s="93"/>
      <c r="NY390" s="93"/>
      <c r="NZ390" s="93"/>
      <c r="OA390" s="93"/>
      <c r="OB390" s="93"/>
      <c r="OC390" s="93"/>
      <c r="OD390" s="93"/>
      <c r="OE390" s="93"/>
      <c r="OF390" s="93"/>
      <c r="OG390" s="93"/>
      <c r="OH390" s="93"/>
      <c r="OI390" s="93"/>
      <c r="OJ390" s="93"/>
      <c r="OK390" s="93"/>
      <c r="OL390" s="93"/>
      <c r="OM390" s="93"/>
      <c r="ON390" s="93"/>
      <c r="OO390" s="93"/>
      <c r="OP390" s="93"/>
      <c r="OQ390" s="93"/>
      <c r="OR390" s="93"/>
      <c r="OS390" s="93"/>
      <c r="OT390" s="93"/>
      <c r="OU390" s="93"/>
      <c r="OV390" s="93"/>
      <c r="OW390" s="93"/>
      <c r="OX390" s="93"/>
      <c r="OY390" s="93"/>
      <c r="OZ390" s="93"/>
      <c r="PA390" s="93"/>
      <c r="PB390" s="93"/>
      <c r="PC390" s="93"/>
      <c r="PD390" s="93"/>
      <c r="PE390" s="93"/>
      <c r="PF390" s="93"/>
      <c r="PG390" s="93"/>
      <c r="PH390" s="93"/>
      <c r="PI390" s="93"/>
      <c r="PJ390" s="93"/>
      <c r="PK390" s="93"/>
      <c r="PL390" s="93"/>
      <c r="PM390" s="93"/>
      <c r="PN390" s="93"/>
      <c r="PO390" s="93"/>
      <c r="PP390" s="93"/>
      <c r="PQ390" s="93"/>
      <c r="PR390" s="93"/>
      <c r="PS390" s="93"/>
      <c r="PT390" s="93"/>
      <c r="PU390" s="93"/>
      <c r="PV390" s="93"/>
      <c r="PW390" s="93"/>
      <c r="PX390" s="93"/>
      <c r="PY390" s="93"/>
      <c r="PZ390" s="93"/>
      <c r="QA390" s="93"/>
      <c r="QB390" s="93"/>
      <c r="QC390" s="93"/>
      <c r="QD390" s="93"/>
      <c r="QE390" s="93"/>
      <c r="QF390" s="93"/>
      <c r="QG390" s="93"/>
      <c r="QH390" s="93"/>
      <c r="QI390" s="93"/>
      <c r="QJ390" s="93"/>
      <c r="QK390" s="93"/>
      <c r="QL390" s="93"/>
      <c r="QM390" s="93"/>
      <c r="QN390" s="93"/>
      <c r="QO390" s="93"/>
      <c r="QP390" s="93"/>
      <c r="QQ390" s="93"/>
      <c r="QR390" s="93"/>
      <c r="QS390" s="93"/>
      <c r="QT390" s="93"/>
      <c r="QU390" s="93"/>
      <c r="QV390" s="93"/>
      <c r="QW390" s="93"/>
      <c r="QX390" s="93"/>
      <c r="QY390" s="93"/>
      <c r="QZ390" s="93"/>
      <c r="RA390" s="93"/>
      <c r="RB390" s="93"/>
      <c r="RC390" s="93"/>
      <c r="RD390" s="93"/>
      <c r="RE390" s="93"/>
      <c r="RF390" s="93"/>
      <c r="RG390" s="93"/>
      <c r="RH390" s="93"/>
      <c r="RI390" s="93"/>
      <c r="RJ390" s="93"/>
      <c r="RK390" s="93"/>
      <c r="RL390" s="93"/>
      <c r="RM390" s="93"/>
      <c r="RN390" s="93"/>
      <c r="RO390" s="93"/>
      <c r="RP390" s="93"/>
      <c r="RQ390" s="93"/>
      <c r="RR390" s="93"/>
      <c r="RS390" s="93"/>
      <c r="RT390" s="93"/>
      <c r="RU390" s="93"/>
      <c r="RV390" s="93"/>
      <c r="RW390" s="93"/>
      <c r="RX390" s="93"/>
      <c r="RY390" s="93"/>
      <c r="RZ390" s="93"/>
      <c r="SA390" s="93"/>
      <c r="SB390" s="93"/>
      <c r="SC390" s="93"/>
      <c r="SD390" s="93"/>
      <c r="SE390" s="93"/>
      <c r="SF390" s="93"/>
      <c r="SG390" s="93"/>
      <c r="SH390" s="93"/>
      <c r="SI390" s="93"/>
      <c r="SJ390" s="93"/>
      <c r="SK390" s="93"/>
      <c r="SL390" s="93"/>
      <c r="SM390" s="93"/>
      <c r="SN390" s="93"/>
      <c r="SO390" s="93"/>
      <c r="SP390" s="93"/>
      <c r="SQ390" s="93"/>
      <c r="SR390" s="93"/>
      <c r="SS390" s="93"/>
      <c r="ST390" s="93"/>
      <c r="SU390" s="93"/>
      <c r="SV390" s="93"/>
      <c r="SW390" s="93"/>
      <c r="SX390" s="93"/>
      <c r="SY390" s="93"/>
      <c r="SZ390" s="93"/>
      <c r="TA390" s="93"/>
      <c r="TB390" s="93"/>
      <c r="TC390" s="93"/>
      <c r="TD390" s="93"/>
      <c r="TE390" s="93"/>
      <c r="TF390" s="93"/>
      <c r="TG390" s="93"/>
      <c r="TH390" s="93"/>
      <c r="TI390" s="93"/>
      <c r="TJ390" s="93"/>
      <c r="TK390" s="93"/>
      <c r="TL390" s="93"/>
      <c r="TM390" s="93"/>
      <c r="TN390" s="93"/>
      <c r="TO390" s="93"/>
      <c r="TP390" s="93"/>
      <c r="TQ390" s="93"/>
      <c r="TR390" s="93"/>
      <c r="TS390" s="93"/>
      <c r="TT390" s="93"/>
      <c r="TU390" s="93"/>
      <c r="TV390" s="93"/>
      <c r="TW390" s="93"/>
      <c r="TX390" s="93"/>
      <c r="TY390" s="93"/>
      <c r="TZ390" s="93"/>
      <c r="UA390" s="93"/>
      <c r="UB390" s="93"/>
      <c r="UC390" s="93"/>
      <c r="UD390" s="93"/>
      <c r="UE390" s="93"/>
      <c r="UF390" s="93"/>
      <c r="UG390" s="93"/>
      <c r="UH390" s="93"/>
      <c r="UI390" s="93"/>
      <c r="UJ390" s="93"/>
      <c r="UK390" s="93"/>
      <c r="UL390" s="93"/>
      <c r="UM390" s="93"/>
      <c r="UN390" s="93"/>
      <c r="UO390" s="93"/>
      <c r="UP390" s="93"/>
      <c r="UQ390" s="93"/>
      <c r="UR390" s="93"/>
      <c r="US390" s="93"/>
      <c r="UT390" s="93"/>
      <c r="UU390" s="93"/>
      <c r="UV390" s="93"/>
      <c r="UW390" s="93"/>
      <c r="UX390" s="93"/>
      <c r="UY390" s="93"/>
      <c r="UZ390" s="93"/>
      <c r="VA390" s="93"/>
      <c r="VB390" s="93"/>
      <c r="VC390" s="93"/>
      <c r="VD390" s="93"/>
      <c r="VE390" s="93"/>
      <c r="VF390" s="93"/>
      <c r="VG390" s="93"/>
      <c r="VH390" s="93"/>
      <c r="VI390" s="93"/>
      <c r="VJ390" s="93"/>
      <c r="VK390" s="93"/>
      <c r="VL390" s="93"/>
      <c r="VM390" s="93"/>
      <c r="VN390" s="93"/>
      <c r="VO390" s="93"/>
      <c r="VP390" s="93"/>
      <c r="VQ390" s="93"/>
      <c r="VR390" s="93"/>
      <c r="VS390" s="93"/>
      <c r="VT390" s="93"/>
      <c r="VU390" s="93"/>
      <c r="VV390" s="93"/>
      <c r="VW390" s="93"/>
      <c r="VX390" s="93"/>
      <c r="VY390" s="93"/>
      <c r="VZ390" s="93"/>
      <c r="WA390" s="93"/>
      <c r="WB390" s="93"/>
      <c r="WC390" s="93"/>
      <c r="WD390" s="93"/>
      <c r="WE390" s="93"/>
      <c r="WF390" s="93"/>
      <c r="WG390" s="93"/>
      <c r="WH390" s="93"/>
      <c r="WI390" s="93"/>
      <c r="WJ390" s="93"/>
      <c r="WK390" s="93"/>
      <c r="WL390" s="93"/>
      <c r="WM390" s="93"/>
      <c r="WN390" s="93"/>
      <c r="WO390" s="93"/>
      <c r="WP390" s="93"/>
      <c r="WQ390" s="93"/>
      <c r="WR390" s="93"/>
      <c r="WS390" s="93"/>
      <c r="WT390" s="93"/>
      <c r="WU390" s="93"/>
      <c r="WV390" s="93"/>
      <c r="WW390" s="93"/>
      <c r="WX390" s="93"/>
      <c r="WY390" s="93"/>
      <c r="WZ390" s="93"/>
      <c r="XA390" s="93"/>
      <c r="XB390" s="93"/>
      <c r="XC390" s="93"/>
      <c r="XD390" s="93"/>
      <c r="XE390" s="93"/>
      <c r="XF390" s="93"/>
      <c r="XG390" s="93"/>
      <c r="XH390" s="93"/>
      <c r="XI390" s="93"/>
      <c r="XJ390" s="93"/>
      <c r="XK390" s="93"/>
      <c r="XL390" s="93"/>
      <c r="XM390" s="93"/>
      <c r="XN390" s="93"/>
      <c r="XO390" s="93"/>
      <c r="XP390" s="93"/>
      <c r="XQ390" s="93"/>
      <c r="XR390" s="93"/>
      <c r="XS390" s="93"/>
      <c r="XT390" s="93"/>
      <c r="XU390" s="93"/>
      <c r="XV390" s="93"/>
      <c r="XW390" s="93"/>
      <c r="XX390" s="93"/>
      <c r="XY390" s="93"/>
      <c r="XZ390" s="93"/>
      <c r="YA390" s="93"/>
      <c r="YB390" s="93"/>
      <c r="YC390" s="93"/>
      <c r="YD390" s="93"/>
      <c r="YE390" s="93"/>
      <c r="YF390" s="93"/>
      <c r="YG390" s="93"/>
      <c r="YH390" s="93"/>
      <c r="YI390" s="93"/>
      <c r="YJ390" s="93"/>
      <c r="YK390" s="93"/>
      <c r="YL390" s="93"/>
      <c r="YM390" s="93"/>
      <c r="YN390" s="93"/>
      <c r="YO390" s="93"/>
      <c r="YP390" s="93"/>
      <c r="YQ390" s="93"/>
      <c r="YR390" s="93"/>
      <c r="YS390" s="93"/>
      <c r="YT390" s="93"/>
      <c r="YU390" s="93"/>
      <c r="YV390" s="93"/>
      <c r="YW390" s="93"/>
      <c r="YX390" s="93"/>
      <c r="YY390" s="93"/>
      <c r="YZ390" s="93"/>
      <c r="ZA390" s="93"/>
      <c r="ZB390" s="93"/>
      <c r="ZC390" s="93"/>
      <c r="ZD390" s="93"/>
      <c r="ZE390" s="93"/>
      <c r="ZF390" s="93"/>
      <c r="ZG390" s="93"/>
      <c r="ZH390" s="93"/>
      <c r="ZI390" s="93"/>
      <c r="ZJ390" s="93"/>
      <c r="ZK390" s="93"/>
      <c r="ZL390" s="93"/>
      <c r="ZM390" s="93"/>
      <c r="ZN390" s="93"/>
      <c r="ZO390" s="93"/>
      <c r="ZP390" s="93"/>
      <c r="ZQ390" s="93"/>
      <c r="ZR390" s="93"/>
      <c r="ZS390" s="93"/>
      <c r="ZT390" s="93"/>
      <c r="ZU390" s="93"/>
      <c r="ZV390" s="93"/>
      <c r="ZW390" s="93"/>
      <c r="ZX390" s="93"/>
      <c r="ZY390" s="93"/>
      <c r="ZZ390" s="93"/>
      <c r="AAA390" s="93"/>
      <c r="AAB390" s="93"/>
      <c r="AAC390" s="93"/>
      <c r="AAD390" s="93"/>
      <c r="AAE390" s="93"/>
      <c r="AAF390" s="93"/>
      <c r="AAG390" s="93"/>
      <c r="AAH390" s="93"/>
      <c r="AAI390" s="93"/>
      <c r="AAJ390" s="93"/>
      <c r="AAK390" s="93"/>
      <c r="AAL390" s="93"/>
      <c r="AAM390" s="93"/>
      <c r="AAN390" s="93"/>
      <c r="AAO390" s="93"/>
      <c r="AAP390" s="93"/>
      <c r="AAQ390" s="93"/>
      <c r="AAR390" s="93"/>
      <c r="AAS390" s="93"/>
      <c r="AAT390" s="93"/>
      <c r="AAU390" s="93"/>
      <c r="AAV390" s="93"/>
      <c r="AAW390" s="93"/>
      <c r="AAX390" s="93"/>
      <c r="AAY390" s="93"/>
      <c r="AAZ390" s="93"/>
      <c r="ABA390" s="93"/>
      <c r="ABB390" s="93"/>
      <c r="ABC390" s="93"/>
      <c r="ABD390" s="93"/>
      <c r="ABE390" s="93"/>
      <c r="ABF390" s="93"/>
      <c r="ABG390" s="93"/>
      <c r="ABH390" s="93"/>
      <c r="ABI390" s="93"/>
      <c r="ABJ390" s="93"/>
      <c r="ABK390" s="93"/>
      <c r="ABL390" s="93"/>
      <c r="ABM390" s="93"/>
      <c r="ABN390" s="93"/>
      <c r="ABO390" s="93"/>
      <c r="ABP390" s="93"/>
      <c r="ABQ390" s="93"/>
      <c r="ABR390" s="93"/>
      <c r="ABS390" s="93"/>
      <c r="ABT390" s="93"/>
      <c r="ABU390" s="93"/>
      <c r="ABV390" s="93"/>
      <c r="ABW390" s="93"/>
      <c r="ABX390" s="93"/>
      <c r="ABY390" s="93"/>
      <c r="ABZ390" s="93"/>
      <c r="ACA390" s="93"/>
      <c r="ACB390" s="93"/>
      <c r="ACC390" s="93"/>
      <c r="ACD390" s="93"/>
      <c r="ACE390" s="93"/>
      <c r="ACF390" s="93"/>
      <c r="ACG390" s="93"/>
      <c r="ACH390" s="93"/>
      <c r="ACI390" s="93"/>
      <c r="ACJ390" s="93"/>
      <c r="ACK390" s="93"/>
      <c r="ACL390" s="93"/>
      <c r="ACM390" s="93"/>
      <c r="ACN390" s="93"/>
      <c r="ACO390" s="93"/>
      <c r="ACP390" s="93"/>
      <c r="ACQ390" s="93"/>
      <c r="ACR390" s="93"/>
      <c r="ACS390" s="93"/>
      <c r="ACT390" s="93"/>
      <c r="ACU390" s="93"/>
      <c r="ACV390" s="93"/>
      <c r="ACW390" s="93"/>
      <c r="ACX390" s="93"/>
      <c r="ACY390" s="93"/>
      <c r="ACZ390" s="93"/>
      <c r="ADA390" s="93"/>
      <c r="ADB390" s="93"/>
      <c r="ADC390" s="93"/>
      <c r="ADD390" s="93"/>
      <c r="ADE390" s="93"/>
      <c r="ADF390" s="93"/>
      <c r="ADG390" s="93"/>
      <c r="ADH390" s="93"/>
      <c r="ADI390" s="93"/>
      <c r="ADJ390" s="93"/>
      <c r="ADK390" s="93"/>
      <c r="ADL390" s="93"/>
      <c r="ADM390" s="93"/>
      <c r="ADN390" s="93"/>
      <c r="ADO390" s="93"/>
      <c r="ADP390" s="93"/>
      <c r="ADQ390" s="93"/>
      <c r="ADR390" s="93"/>
      <c r="ADS390" s="93"/>
      <c r="ADT390" s="93"/>
      <c r="ADU390" s="93"/>
      <c r="ADV390" s="93"/>
      <c r="ADW390" s="93"/>
      <c r="ADX390" s="93"/>
      <c r="ADY390" s="93"/>
      <c r="ADZ390" s="93"/>
      <c r="AEA390" s="93"/>
      <c r="AEB390" s="93"/>
      <c r="AEC390" s="93"/>
      <c r="AED390" s="93"/>
      <c r="AEE390" s="93"/>
      <c r="AEF390" s="93"/>
      <c r="AEG390" s="93"/>
      <c r="AEH390" s="93"/>
      <c r="AEI390" s="93"/>
      <c r="AEJ390" s="93"/>
      <c r="AEK390" s="93"/>
      <c r="AEL390" s="93"/>
      <c r="AEM390" s="93"/>
      <c r="AEN390" s="93"/>
      <c r="AEO390" s="93"/>
      <c r="AEP390" s="93"/>
      <c r="AEQ390" s="93"/>
      <c r="AER390" s="93"/>
      <c r="AES390" s="93"/>
      <c r="AET390" s="93"/>
      <c r="AEU390" s="93"/>
      <c r="AEV390" s="93"/>
      <c r="AEW390" s="93"/>
      <c r="AEX390" s="93"/>
      <c r="AEY390" s="93"/>
      <c r="AEZ390" s="93"/>
      <c r="AFA390" s="93"/>
      <c r="AFB390" s="93"/>
      <c r="AFC390" s="93"/>
      <c r="AFD390" s="93"/>
      <c r="AFE390" s="93"/>
      <c r="AFF390" s="93"/>
      <c r="AFG390" s="93"/>
      <c r="AFH390" s="93"/>
      <c r="AFI390" s="93"/>
      <c r="AFJ390" s="93"/>
      <c r="AFK390" s="93"/>
      <c r="AFL390" s="93"/>
      <c r="AFM390" s="93"/>
      <c r="AFN390" s="93"/>
      <c r="AFO390" s="93"/>
      <c r="AFP390" s="93"/>
      <c r="AFQ390" s="93"/>
      <c r="AFR390" s="93"/>
      <c r="AFS390" s="93"/>
      <c r="AFT390" s="93"/>
      <c r="AFU390" s="93"/>
      <c r="AFV390" s="93"/>
      <c r="AFW390" s="93"/>
      <c r="AFX390" s="93"/>
      <c r="AFY390" s="93"/>
      <c r="AFZ390" s="93"/>
      <c r="AGA390" s="93"/>
      <c r="AGB390" s="93"/>
      <c r="AGC390" s="93"/>
      <c r="AGD390" s="93"/>
      <c r="AGE390" s="93"/>
      <c r="AGF390" s="93"/>
      <c r="AGG390" s="93"/>
      <c r="AGH390" s="93"/>
      <c r="AGI390" s="93"/>
      <c r="AGJ390" s="93"/>
      <c r="AGK390" s="93"/>
      <c r="AGL390" s="93"/>
      <c r="AGM390" s="93"/>
      <c r="AGN390" s="93"/>
      <c r="AGO390" s="93"/>
      <c r="AGP390" s="93"/>
      <c r="AGQ390" s="93"/>
      <c r="AGR390" s="93"/>
      <c r="AGS390" s="93"/>
      <c r="AGT390" s="93"/>
      <c r="AGU390" s="93"/>
      <c r="AGV390" s="93"/>
      <c r="AGW390" s="93"/>
      <c r="AGX390" s="93"/>
      <c r="AGY390" s="93"/>
      <c r="AGZ390" s="93"/>
      <c r="AHA390" s="93"/>
      <c r="AHB390" s="93"/>
      <c r="AHC390" s="93"/>
      <c r="AHD390" s="93"/>
      <c r="AHE390" s="93"/>
      <c r="AHF390" s="93"/>
      <c r="AHG390" s="93"/>
      <c r="AHH390" s="93"/>
      <c r="AHI390" s="93"/>
      <c r="AHJ390" s="93"/>
      <c r="AHK390" s="93"/>
      <c r="AHL390" s="93"/>
      <c r="AHM390" s="93"/>
      <c r="AHN390" s="93"/>
      <c r="AHO390" s="93"/>
      <c r="AHP390" s="93"/>
      <c r="AHQ390" s="93"/>
      <c r="AHR390" s="93"/>
      <c r="AHS390" s="93"/>
      <c r="AHT390" s="93"/>
      <c r="AHU390" s="93"/>
      <c r="AHV390" s="93"/>
      <c r="AHW390" s="93"/>
      <c r="AHX390" s="93"/>
      <c r="AHY390" s="93"/>
      <c r="AHZ390" s="93"/>
      <c r="AIA390" s="93"/>
      <c r="AIB390" s="93"/>
      <c r="AIC390" s="93"/>
      <c r="AID390" s="93"/>
      <c r="AIE390" s="93"/>
      <c r="AIF390" s="93"/>
      <c r="AIG390" s="93"/>
      <c r="AIH390" s="93"/>
      <c r="AII390" s="93"/>
      <c r="AIJ390" s="93"/>
      <c r="AIK390" s="93"/>
      <c r="AIL390" s="93"/>
      <c r="AIM390" s="93"/>
      <c r="AIN390" s="93"/>
      <c r="AIO390" s="93"/>
      <c r="AIP390" s="93"/>
      <c r="AIQ390" s="93"/>
      <c r="AIR390" s="93"/>
      <c r="AIS390" s="93"/>
      <c r="AIT390" s="93"/>
      <c r="AIU390" s="93"/>
      <c r="AIV390" s="93"/>
      <c r="AIW390" s="93"/>
      <c r="AIX390" s="93"/>
      <c r="AIY390" s="93"/>
      <c r="AIZ390" s="93"/>
      <c r="AJA390" s="93"/>
      <c r="AJB390" s="93"/>
      <c r="AJC390" s="93"/>
      <c r="AJD390" s="93"/>
      <c r="AJE390" s="93"/>
      <c r="AJF390" s="93"/>
      <c r="AJG390" s="93"/>
      <c r="AJH390" s="93"/>
      <c r="AJI390" s="93"/>
      <c r="AJJ390" s="93"/>
      <c r="AJK390" s="93"/>
      <c r="AJL390" s="93"/>
      <c r="AJM390" s="93"/>
      <c r="AJN390" s="93"/>
      <c r="AJO390" s="93"/>
      <c r="AJP390" s="93"/>
      <c r="AJQ390" s="93"/>
      <c r="AJR390" s="93"/>
      <c r="AJS390" s="93"/>
      <c r="AJT390" s="93"/>
      <c r="AJU390" s="93"/>
      <c r="AJV390" s="93"/>
      <c r="AJW390" s="93"/>
      <c r="AJX390" s="93"/>
      <c r="AJY390" s="93"/>
      <c r="AJZ390" s="93"/>
      <c r="AKA390" s="93"/>
      <c r="AKB390" s="93"/>
      <c r="AKC390" s="93"/>
      <c r="AKD390" s="93"/>
      <c r="AKE390" s="93"/>
      <c r="AKF390" s="93"/>
      <c r="AKG390" s="93"/>
      <c r="AKH390" s="93"/>
      <c r="AKI390" s="93"/>
      <c r="AKJ390" s="93"/>
      <c r="AKK390" s="93"/>
      <c r="AKL390" s="93"/>
      <c r="AKM390" s="93"/>
      <c r="AKN390" s="93"/>
      <c r="AKO390" s="93"/>
      <c r="AKP390" s="93"/>
      <c r="AKQ390" s="93"/>
      <c r="AKR390" s="93"/>
      <c r="AKS390" s="93"/>
      <c r="AKT390" s="93"/>
      <c r="AKU390" s="93"/>
      <c r="AKV390" s="93"/>
      <c r="AKW390" s="93"/>
      <c r="AKX390" s="93"/>
      <c r="AKY390" s="93"/>
      <c r="AKZ390" s="93"/>
      <c r="ALA390" s="93"/>
      <c r="ALB390" s="93"/>
      <c r="ALC390" s="93"/>
      <c r="ALD390" s="93"/>
      <c r="ALE390" s="93"/>
      <c r="ALF390" s="93"/>
      <c r="ALG390" s="93"/>
      <c r="ALH390" s="93"/>
      <c r="ALI390" s="93"/>
      <c r="ALJ390" s="93"/>
      <c r="ALK390" s="93"/>
      <c r="ALL390" s="93"/>
      <c r="ALM390" s="93"/>
      <c r="ALN390" s="93"/>
      <c r="ALO390" s="93"/>
      <c r="ALP390" s="93"/>
      <c r="ALQ390" s="93"/>
      <c r="ALR390" s="93"/>
      <c r="ALS390" s="93"/>
      <c r="ALT390" s="93"/>
      <c r="ALU390" s="93"/>
      <c r="ALV390" s="93"/>
      <c r="ALW390" s="93"/>
      <c r="ALX390" s="93"/>
      <c r="ALY390" s="93"/>
      <c r="ALZ390" s="93"/>
      <c r="AMA390" s="93"/>
      <c r="AMB390" s="93"/>
      <c r="AMC390" s="93"/>
      <c r="AMD390" s="93"/>
      <c r="AME390" s="93"/>
      <c r="AMF390" s="93"/>
      <c r="AMG390" s="93"/>
      <c r="AMH390" s="93"/>
      <c r="AMI390" s="93"/>
      <c r="AMJ390" s="93"/>
      <c r="AMK390" s="93"/>
      <c r="AML390" s="93"/>
      <c r="AMM390" s="93"/>
      <c r="AMN390" s="93"/>
      <c r="AMO390" s="93"/>
      <c r="AMP390" s="93"/>
      <c r="AMQ390" s="93"/>
      <c r="AMR390" s="93"/>
      <c r="AMS390" s="93"/>
      <c r="AMT390" s="93"/>
      <c r="AMU390" s="93"/>
      <c r="AMV390" s="93"/>
      <c r="AMW390" s="93"/>
      <c r="AMX390" s="93"/>
      <c r="AMY390" s="93"/>
      <c r="AMZ390" s="93"/>
      <c r="ANA390" s="93"/>
      <c r="ANB390" s="93"/>
      <c r="ANC390" s="93"/>
      <c r="AND390" s="93"/>
      <c r="ANE390" s="93"/>
      <c r="ANF390" s="93"/>
      <c r="ANG390" s="93"/>
      <c r="ANH390" s="93"/>
      <c r="ANI390" s="93"/>
      <c r="ANJ390" s="93"/>
      <c r="ANK390" s="93"/>
      <c r="ANL390" s="93"/>
      <c r="ANM390" s="93"/>
      <c r="ANN390" s="93"/>
      <c r="ANO390" s="93"/>
      <c r="ANP390" s="93"/>
      <c r="ANQ390" s="93"/>
      <c r="ANR390" s="93"/>
      <c r="ANS390" s="93"/>
      <c r="ANT390" s="93"/>
      <c r="ANU390" s="93"/>
      <c r="ANV390" s="93"/>
      <c r="ANW390" s="93"/>
      <c r="ANX390" s="93"/>
      <c r="ANY390" s="93"/>
      <c r="ANZ390" s="93"/>
      <c r="AOA390" s="93"/>
      <c r="AOB390" s="93"/>
      <c r="AOC390" s="93"/>
      <c r="AOD390" s="93"/>
      <c r="AOE390" s="93"/>
      <c r="AOF390" s="93"/>
      <c r="AOG390" s="93"/>
      <c r="AOH390" s="93"/>
      <c r="AOI390" s="93"/>
      <c r="AOJ390" s="93"/>
      <c r="AOK390" s="93"/>
      <c r="AOL390" s="93"/>
      <c r="AOM390" s="93"/>
      <c r="AON390" s="93"/>
      <c r="AOO390" s="93"/>
      <c r="AOP390" s="93"/>
      <c r="AOQ390" s="93"/>
      <c r="AOR390" s="93"/>
      <c r="AOS390" s="93"/>
      <c r="AOT390" s="93"/>
      <c r="AOU390" s="93"/>
      <c r="AOV390" s="93"/>
      <c r="AOW390" s="93"/>
      <c r="AOX390" s="93"/>
      <c r="AOY390" s="93"/>
      <c r="AOZ390" s="93"/>
      <c r="APA390" s="93"/>
      <c r="APB390" s="93"/>
      <c r="APC390" s="93"/>
      <c r="APD390" s="93"/>
      <c r="APE390" s="93"/>
      <c r="APF390" s="93"/>
      <c r="APG390" s="93"/>
      <c r="APH390" s="93"/>
      <c r="API390" s="93"/>
      <c r="APJ390" s="93"/>
      <c r="APK390" s="93"/>
      <c r="APL390" s="93"/>
      <c r="APM390" s="93"/>
      <c r="APN390" s="93"/>
      <c r="APO390" s="93"/>
      <c r="APP390" s="93"/>
      <c r="APQ390" s="93"/>
      <c r="APR390" s="93"/>
      <c r="APS390" s="93"/>
      <c r="APT390" s="93"/>
      <c r="APU390" s="93"/>
      <c r="APV390" s="93"/>
      <c r="APW390" s="93"/>
      <c r="APX390" s="93"/>
      <c r="APY390" s="93"/>
      <c r="APZ390" s="93"/>
      <c r="AQA390" s="93"/>
      <c r="AQB390" s="93"/>
      <c r="AQC390" s="93"/>
      <c r="AQD390" s="93"/>
      <c r="AQE390" s="93"/>
      <c r="AQF390" s="93"/>
      <c r="AQG390" s="93"/>
      <c r="AQH390" s="93"/>
      <c r="AQI390" s="93"/>
      <c r="AQJ390" s="93"/>
      <c r="AQK390" s="93"/>
      <c r="AQL390" s="93"/>
      <c r="AQM390" s="93"/>
      <c r="AQN390" s="93"/>
      <c r="AQO390" s="93"/>
      <c r="AQP390" s="93"/>
      <c r="AQQ390" s="93"/>
      <c r="AQR390" s="93"/>
      <c r="AQS390" s="93"/>
      <c r="AQT390" s="93"/>
      <c r="AQU390" s="93"/>
      <c r="AQV390" s="93"/>
      <c r="AQW390" s="93"/>
      <c r="AQX390" s="93"/>
      <c r="AQY390" s="93"/>
      <c r="AQZ390" s="93"/>
      <c r="ARA390" s="93"/>
      <c r="ARB390" s="93"/>
      <c r="ARC390" s="93"/>
      <c r="ARD390" s="93"/>
      <c r="ARE390" s="93"/>
      <c r="ARF390" s="93"/>
      <c r="ARG390" s="93"/>
      <c r="ARH390" s="93"/>
      <c r="ARI390" s="93"/>
      <c r="ARJ390" s="93"/>
      <c r="ARK390" s="93"/>
      <c r="ARL390" s="93"/>
      <c r="ARM390" s="93"/>
      <c r="ARN390" s="93"/>
      <c r="ARO390" s="93"/>
      <c r="ARP390" s="93"/>
      <c r="ARQ390" s="93"/>
      <c r="ARR390" s="93"/>
      <c r="ARS390" s="93"/>
      <c r="ART390" s="93"/>
      <c r="ARU390" s="93"/>
      <c r="ARV390" s="93"/>
      <c r="ARW390" s="93"/>
      <c r="ARX390" s="93"/>
      <c r="ARY390" s="93"/>
      <c r="ARZ390" s="93"/>
      <c r="ASA390" s="93"/>
      <c r="ASB390" s="93"/>
      <c r="ASC390" s="93"/>
      <c r="ASD390" s="93"/>
      <c r="ASE390" s="93"/>
      <c r="ASF390" s="93"/>
      <c r="ASG390" s="93"/>
      <c r="ASH390" s="93"/>
      <c r="ASI390" s="93"/>
      <c r="ASJ390" s="93"/>
      <c r="ASK390" s="93"/>
      <c r="ASL390" s="93"/>
      <c r="ASM390" s="93"/>
      <c r="ASN390" s="93"/>
      <c r="ASO390" s="93"/>
      <c r="ASP390" s="93"/>
      <c r="ASQ390" s="93"/>
      <c r="ASR390" s="93"/>
      <c r="ASS390" s="93"/>
      <c r="AST390" s="93"/>
      <c r="ASU390" s="93"/>
      <c r="ASV390" s="93"/>
      <c r="ASW390" s="93"/>
      <c r="ASX390" s="93"/>
      <c r="ASY390" s="93"/>
      <c r="ASZ390" s="93"/>
      <c r="ATA390" s="93"/>
      <c r="ATB390" s="93"/>
      <c r="ATC390" s="93"/>
      <c r="ATD390" s="93"/>
      <c r="ATE390" s="93"/>
      <c r="ATF390" s="93"/>
      <c r="ATG390" s="93"/>
      <c r="ATH390" s="93"/>
      <c r="ATI390" s="93"/>
      <c r="ATJ390" s="93"/>
      <c r="ATK390" s="93"/>
      <c r="ATL390" s="93"/>
      <c r="ATM390" s="93"/>
      <c r="ATN390" s="93"/>
      <c r="ATO390" s="93"/>
      <c r="ATP390" s="93"/>
      <c r="ATQ390" s="93"/>
      <c r="ATR390" s="93"/>
      <c r="ATS390" s="93"/>
      <c r="ATT390" s="93"/>
      <c r="ATU390" s="93"/>
      <c r="ATV390" s="93"/>
      <c r="ATW390" s="93"/>
      <c r="ATX390" s="93"/>
      <c r="ATY390" s="93"/>
      <c r="ATZ390" s="93"/>
      <c r="AUA390" s="93"/>
      <c r="AUB390" s="93"/>
      <c r="AUC390" s="93"/>
      <c r="AUD390" s="93"/>
      <c r="AUE390" s="93"/>
      <c r="AUF390" s="93"/>
      <c r="AUG390" s="93"/>
      <c r="AUH390" s="93"/>
      <c r="AUI390" s="93"/>
      <c r="AUJ390" s="93"/>
      <c r="AUK390" s="93"/>
      <c r="AUL390" s="93"/>
      <c r="AUM390" s="93"/>
      <c r="AUN390" s="93"/>
      <c r="AUO390" s="93"/>
      <c r="AUP390" s="93"/>
      <c r="AUQ390" s="93"/>
      <c r="AUR390" s="93"/>
      <c r="AUS390" s="93"/>
      <c r="AUT390" s="93"/>
      <c r="AUU390" s="93"/>
      <c r="AUV390" s="93"/>
      <c r="AUW390" s="93"/>
      <c r="AUX390" s="93"/>
      <c r="AUY390" s="93"/>
      <c r="AUZ390" s="93"/>
      <c r="AVA390" s="93"/>
      <c r="AVB390" s="93"/>
      <c r="AVC390" s="93"/>
      <c r="AVD390" s="93"/>
      <c r="AVE390" s="93"/>
      <c r="AVF390" s="93"/>
      <c r="AVG390" s="93"/>
      <c r="AVH390" s="93"/>
      <c r="AVI390" s="93"/>
      <c r="AVJ390" s="93"/>
      <c r="AVK390" s="93"/>
      <c r="AVL390" s="93"/>
      <c r="AVM390" s="93"/>
      <c r="AVN390" s="93"/>
      <c r="AVO390" s="93"/>
      <c r="AVP390" s="93"/>
      <c r="AVQ390" s="93"/>
      <c r="AVR390" s="93"/>
      <c r="AVS390" s="93"/>
      <c r="AVT390" s="93"/>
      <c r="AVU390" s="93"/>
      <c r="AVV390" s="93"/>
      <c r="AVW390" s="93"/>
      <c r="AVX390" s="93"/>
      <c r="AVY390" s="93"/>
      <c r="AVZ390" s="93"/>
      <c r="AWA390" s="93"/>
      <c r="AWB390" s="93"/>
      <c r="AWC390" s="93"/>
      <c r="AWD390" s="93"/>
      <c r="AWE390" s="93"/>
      <c r="AWF390" s="93"/>
      <c r="AWG390" s="93"/>
      <c r="AWH390" s="93"/>
      <c r="AWI390" s="93"/>
      <c r="AWJ390" s="93"/>
      <c r="AWK390" s="93"/>
      <c r="AWL390" s="93"/>
      <c r="AWM390" s="93"/>
      <c r="AWN390" s="93"/>
      <c r="AWO390" s="93"/>
      <c r="AWP390" s="93"/>
      <c r="AWQ390" s="93"/>
      <c r="AWR390" s="93"/>
      <c r="AWS390" s="93"/>
      <c r="AWT390" s="93"/>
      <c r="AWU390" s="93"/>
      <c r="AWV390" s="93"/>
      <c r="AWW390" s="93"/>
      <c r="AWX390" s="93"/>
      <c r="AWY390" s="93"/>
      <c r="AWZ390" s="93"/>
      <c r="AXA390" s="93"/>
      <c r="AXB390" s="93"/>
      <c r="AXC390" s="93"/>
      <c r="AXD390" s="93"/>
      <c r="AXE390" s="93"/>
      <c r="AXF390" s="93"/>
      <c r="AXG390" s="93"/>
      <c r="AXH390" s="93"/>
      <c r="AXI390" s="93"/>
      <c r="AXJ390" s="93"/>
      <c r="AXK390" s="93"/>
      <c r="AXL390" s="93"/>
      <c r="AXM390" s="93"/>
      <c r="AXN390" s="93"/>
      <c r="AXO390" s="93"/>
      <c r="AXP390" s="93"/>
      <c r="AXQ390" s="93"/>
      <c r="AXR390" s="93"/>
      <c r="AXS390" s="93"/>
      <c r="AXT390" s="93"/>
      <c r="AXU390" s="93"/>
      <c r="AXV390" s="93"/>
      <c r="AXW390" s="93"/>
      <c r="AXX390" s="93"/>
      <c r="AXY390" s="93"/>
      <c r="AXZ390" s="93"/>
      <c r="AYA390" s="93"/>
      <c r="AYB390" s="93"/>
      <c r="AYC390" s="93"/>
      <c r="AYD390" s="93"/>
      <c r="AYE390" s="93"/>
      <c r="AYF390" s="93"/>
      <c r="AYG390" s="93"/>
      <c r="AYH390" s="93"/>
      <c r="AYI390" s="93"/>
      <c r="AYJ390" s="93"/>
      <c r="AYK390" s="93"/>
      <c r="AYL390" s="93"/>
      <c r="AYM390" s="93"/>
      <c r="AYN390" s="93"/>
      <c r="AYO390" s="93"/>
      <c r="AYP390" s="93"/>
      <c r="AYQ390" s="93"/>
      <c r="AYR390" s="93"/>
      <c r="AYS390" s="93"/>
      <c r="AYT390" s="93"/>
      <c r="AYU390" s="93"/>
      <c r="AYV390" s="93"/>
      <c r="AYW390" s="93"/>
      <c r="AYX390" s="93"/>
      <c r="AYY390" s="93"/>
      <c r="AYZ390" s="93"/>
      <c r="AZA390" s="93"/>
      <c r="AZB390" s="93"/>
      <c r="AZC390" s="93"/>
      <c r="AZD390" s="93"/>
      <c r="AZE390" s="93"/>
      <c r="AZF390" s="93"/>
      <c r="AZG390" s="93"/>
      <c r="AZH390" s="93"/>
      <c r="AZI390" s="93"/>
      <c r="AZJ390" s="93"/>
      <c r="AZK390" s="93"/>
      <c r="AZL390" s="93"/>
      <c r="AZM390" s="93"/>
      <c r="AZN390" s="93"/>
      <c r="AZO390" s="93"/>
      <c r="AZP390" s="93"/>
      <c r="AZQ390" s="93"/>
      <c r="AZR390" s="93"/>
      <c r="AZS390" s="93"/>
      <c r="AZT390" s="93"/>
      <c r="AZU390" s="93"/>
      <c r="AZV390" s="93"/>
      <c r="AZW390" s="93"/>
      <c r="AZX390" s="93"/>
      <c r="AZY390" s="93"/>
      <c r="AZZ390" s="93"/>
      <c r="BAA390" s="93"/>
      <c r="BAB390" s="93"/>
      <c r="BAC390" s="93"/>
      <c r="BAD390" s="93"/>
      <c r="BAE390" s="93"/>
      <c r="BAF390" s="93"/>
      <c r="BAG390" s="93"/>
      <c r="BAH390" s="93"/>
      <c r="BAI390" s="93"/>
      <c r="BAJ390" s="93"/>
      <c r="BAK390" s="93"/>
      <c r="BAL390" s="93"/>
      <c r="BAM390" s="93"/>
      <c r="BAN390" s="93"/>
      <c r="BAO390" s="93"/>
      <c r="BAP390" s="93"/>
      <c r="BAQ390" s="93"/>
      <c r="BAR390" s="93"/>
      <c r="BAS390" s="93"/>
      <c r="BAT390" s="93"/>
      <c r="BAU390" s="93"/>
      <c r="BAV390" s="93"/>
      <c r="BAW390" s="93"/>
      <c r="BAX390" s="93"/>
      <c r="BAY390" s="93"/>
      <c r="BAZ390" s="93"/>
      <c r="BBA390" s="93"/>
      <c r="BBB390" s="93"/>
      <c r="BBC390" s="93"/>
      <c r="BBD390" s="93"/>
      <c r="BBE390" s="93"/>
      <c r="BBF390" s="93"/>
      <c r="BBG390" s="93"/>
      <c r="BBH390" s="93"/>
      <c r="BBI390" s="93"/>
      <c r="BBJ390" s="93"/>
      <c r="BBK390" s="93"/>
      <c r="BBL390" s="93"/>
      <c r="BBM390" s="93"/>
      <c r="BBN390" s="93"/>
      <c r="BBO390" s="93"/>
      <c r="BBP390" s="93"/>
      <c r="BBQ390" s="93"/>
      <c r="BBR390" s="93"/>
      <c r="BBS390" s="93"/>
      <c r="BBT390" s="93"/>
      <c r="BBU390" s="93"/>
      <c r="BBV390" s="93"/>
      <c r="BBW390" s="93"/>
      <c r="BBX390" s="93"/>
      <c r="BBY390" s="93"/>
      <c r="BBZ390" s="93"/>
      <c r="BCA390" s="93"/>
      <c r="BCB390" s="93"/>
      <c r="BCC390" s="93"/>
      <c r="BCD390" s="93"/>
      <c r="BCE390" s="93"/>
      <c r="BCF390" s="93"/>
      <c r="BCG390" s="93"/>
      <c r="BCH390" s="93"/>
      <c r="BCI390" s="93"/>
      <c r="BCJ390" s="93"/>
      <c r="BCK390" s="93"/>
      <c r="BCL390" s="93"/>
      <c r="BCM390" s="93"/>
      <c r="BCN390" s="93"/>
      <c r="BCO390" s="93"/>
      <c r="BCP390" s="93"/>
      <c r="BCQ390" s="93"/>
      <c r="BCR390" s="93"/>
      <c r="BCS390" s="93"/>
      <c r="BCT390" s="93"/>
      <c r="BCU390" s="93"/>
      <c r="BCV390" s="93"/>
      <c r="BCW390" s="93"/>
      <c r="BCX390" s="93"/>
      <c r="BCY390" s="93"/>
      <c r="BCZ390" s="93"/>
      <c r="BDA390" s="93"/>
      <c r="BDB390" s="93"/>
      <c r="BDC390" s="93"/>
      <c r="BDD390" s="93"/>
      <c r="BDE390" s="93"/>
      <c r="BDF390" s="93"/>
      <c r="BDG390" s="93"/>
      <c r="BDH390" s="93"/>
      <c r="BDI390" s="93"/>
      <c r="BDJ390" s="93"/>
      <c r="BDK390" s="93"/>
      <c r="BDL390" s="93"/>
      <c r="BDM390" s="93"/>
      <c r="BDN390" s="93"/>
      <c r="BDO390" s="93"/>
      <c r="BDP390" s="93"/>
      <c r="BDQ390" s="93"/>
      <c r="BDR390" s="93"/>
      <c r="BDS390" s="93"/>
      <c r="BDT390" s="93"/>
      <c r="BDU390" s="93"/>
      <c r="BDV390" s="93"/>
      <c r="BDW390" s="93"/>
      <c r="BDX390" s="93"/>
      <c r="BDY390" s="93"/>
      <c r="BDZ390" s="93"/>
      <c r="BEA390" s="93"/>
      <c r="BEB390" s="93"/>
      <c r="BEC390" s="93"/>
      <c r="BED390" s="93"/>
      <c r="BEE390" s="93"/>
      <c r="BEF390" s="93"/>
      <c r="BEG390" s="93"/>
      <c r="BEH390" s="93"/>
      <c r="BEI390" s="93"/>
      <c r="BEJ390" s="93"/>
      <c r="BEK390" s="93"/>
      <c r="BEL390" s="93"/>
      <c r="BEM390" s="93"/>
      <c r="BEN390" s="93"/>
      <c r="BEO390" s="93"/>
      <c r="BEP390" s="93"/>
      <c r="BEQ390" s="93"/>
      <c r="BER390" s="93"/>
      <c r="BES390" s="93"/>
      <c r="BET390" s="93"/>
      <c r="BEU390" s="93"/>
      <c r="BEV390" s="93"/>
      <c r="BEW390" s="93"/>
      <c r="BEX390" s="93"/>
      <c r="BEY390" s="93"/>
      <c r="BEZ390" s="93"/>
      <c r="BFA390" s="93"/>
      <c r="BFB390" s="93"/>
      <c r="BFC390" s="93"/>
      <c r="BFD390" s="93"/>
      <c r="BFE390" s="93"/>
      <c r="BFF390" s="93"/>
      <c r="BFG390" s="93"/>
      <c r="BFH390" s="93"/>
      <c r="BFI390" s="93"/>
      <c r="BFJ390" s="93"/>
      <c r="BFK390" s="93"/>
      <c r="BFL390" s="93"/>
      <c r="BFM390" s="93"/>
      <c r="BFN390" s="93"/>
      <c r="BFO390" s="93"/>
      <c r="BFP390" s="93"/>
      <c r="BFQ390" s="93"/>
      <c r="BFR390" s="93"/>
      <c r="BFS390" s="93"/>
      <c r="BFT390" s="93"/>
      <c r="BFU390" s="93"/>
      <c r="BFV390" s="93"/>
      <c r="BFW390" s="93"/>
      <c r="BFX390" s="93"/>
      <c r="BFY390" s="93"/>
      <c r="BFZ390" s="93"/>
      <c r="BGA390" s="93"/>
      <c r="BGB390" s="93"/>
      <c r="BGC390" s="93"/>
      <c r="BGD390" s="93"/>
      <c r="BGE390" s="93"/>
      <c r="BGF390" s="93"/>
      <c r="BGG390" s="93"/>
      <c r="BGH390" s="93"/>
      <c r="BGI390" s="93"/>
      <c r="BGJ390" s="93"/>
      <c r="BGK390" s="93"/>
      <c r="BGL390" s="93"/>
      <c r="BGM390" s="93"/>
      <c r="BGN390" s="93"/>
      <c r="BGO390" s="93"/>
      <c r="BGP390" s="93"/>
      <c r="BGQ390" s="93"/>
      <c r="BGR390" s="93"/>
      <c r="BGS390" s="93"/>
      <c r="BGT390" s="93"/>
      <c r="BGU390" s="93"/>
      <c r="BGV390" s="93"/>
      <c r="BGW390" s="93"/>
      <c r="BGX390" s="93"/>
      <c r="BGY390" s="93"/>
      <c r="BGZ390" s="93"/>
      <c r="BHA390" s="93"/>
      <c r="BHB390" s="93"/>
      <c r="BHC390" s="93"/>
      <c r="BHD390" s="93"/>
      <c r="BHE390" s="93"/>
      <c r="BHF390" s="93"/>
      <c r="BHG390" s="93"/>
      <c r="BHH390" s="93"/>
      <c r="BHI390" s="93"/>
      <c r="BHJ390" s="93"/>
      <c r="BHK390" s="93"/>
      <c r="BHL390" s="93"/>
      <c r="BHM390" s="93"/>
      <c r="BHN390" s="93"/>
      <c r="BHO390" s="93"/>
      <c r="BHP390" s="93"/>
      <c r="BHQ390" s="93"/>
      <c r="BHR390" s="93"/>
      <c r="BHS390" s="93"/>
      <c r="BHT390" s="93"/>
      <c r="BHU390" s="93"/>
      <c r="BHV390" s="93"/>
      <c r="BHW390" s="93"/>
      <c r="BHX390" s="93"/>
      <c r="BHY390" s="93"/>
      <c r="BHZ390" s="93"/>
      <c r="BIA390" s="93"/>
      <c r="BIB390" s="93"/>
      <c r="BIC390" s="93"/>
      <c r="BID390" s="93"/>
      <c r="BIE390" s="93"/>
      <c r="BIF390" s="93"/>
      <c r="BIG390" s="93"/>
      <c r="BIH390" s="93"/>
      <c r="BII390" s="93"/>
      <c r="BIJ390" s="93"/>
      <c r="BIK390" s="93"/>
      <c r="BIL390" s="93"/>
      <c r="BIM390" s="93"/>
      <c r="BIN390" s="93"/>
      <c r="BIO390" s="93"/>
      <c r="BIP390" s="93"/>
      <c r="BIQ390" s="93"/>
      <c r="BIR390" s="93"/>
      <c r="BIS390" s="93"/>
      <c r="BIT390" s="93"/>
      <c r="BIU390" s="93"/>
      <c r="BIV390" s="93"/>
      <c r="BIW390" s="93"/>
      <c r="BIX390" s="93"/>
      <c r="BIY390" s="93"/>
      <c r="BIZ390" s="93"/>
      <c r="BJA390" s="93"/>
      <c r="BJB390" s="93"/>
      <c r="BJC390" s="93"/>
      <c r="BJD390" s="93"/>
      <c r="BJE390" s="93"/>
      <c r="BJF390" s="93"/>
      <c r="BJG390" s="93"/>
      <c r="BJH390" s="93"/>
      <c r="BJI390" s="93"/>
      <c r="BJJ390" s="93"/>
      <c r="BJK390" s="93"/>
      <c r="BJL390" s="93"/>
      <c r="BJM390" s="93"/>
      <c r="BJN390" s="93"/>
      <c r="BJO390" s="93"/>
      <c r="BJP390" s="93"/>
      <c r="BJQ390" s="93"/>
      <c r="BJR390" s="93"/>
      <c r="BJS390" s="93"/>
      <c r="BJT390" s="93"/>
      <c r="BJU390" s="93"/>
      <c r="BJV390" s="93"/>
      <c r="BJW390" s="93"/>
      <c r="BJX390" s="93"/>
      <c r="BJY390" s="93"/>
      <c r="BJZ390" s="93"/>
      <c r="BKA390" s="93"/>
      <c r="BKB390" s="93"/>
      <c r="BKC390" s="93"/>
      <c r="BKD390" s="93"/>
      <c r="BKE390" s="93"/>
      <c r="BKF390" s="93"/>
      <c r="BKG390" s="93"/>
      <c r="BKH390" s="93"/>
      <c r="BKI390" s="93"/>
      <c r="BKJ390" s="93"/>
      <c r="BKK390" s="93"/>
      <c r="BKL390" s="93"/>
      <c r="BKM390" s="93"/>
      <c r="BKN390" s="93"/>
      <c r="BKO390" s="93"/>
      <c r="BKP390" s="93"/>
      <c r="BKQ390" s="93"/>
      <c r="BKR390" s="93"/>
      <c r="BKS390" s="93"/>
      <c r="BKT390" s="93"/>
      <c r="BKU390" s="93"/>
      <c r="BKV390" s="93"/>
      <c r="BKW390" s="93"/>
      <c r="BKX390" s="93"/>
      <c r="BKY390" s="93"/>
      <c r="BKZ390" s="93"/>
      <c r="BLA390" s="93"/>
      <c r="BLB390" s="93"/>
      <c r="BLC390" s="93"/>
      <c r="BLD390" s="93"/>
      <c r="BLE390" s="93"/>
      <c r="BLF390" s="93"/>
      <c r="BLG390" s="93"/>
      <c r="BLH390" s="93"/>
      <c r="BLI390" s="93"/>
      <c r="BLJ390" s="93"/>
      <c r="BLK390" s="93"/>
      <c r="BLL390" s="93"/>
      <c r="BLM390" s="93"/>
      <c r="BLN390" s="93"/>
      <c r="BLO390" s="93"/>
      <c r="BLP390" s="93"/>
      <c r="BLQ390" s="93"/>
      <c r="BLR390" s="93"/>
      <c r="BLS390" s="93"/>
      <c r="BLT390" s="93"/>
      <c r="BLU390" s="93"/>
      <c r="BLV390" s="93"/>
      <c r="BLW390" s="93"/>
      <c r="BLX390" s="93"/>
      <c r="BLY390" s="93"/>
      <c r="BLZ390" s="93"/>
      <c r="BMA390" s="93"/>
      <c r="BMB390" s="93"/>
      <c r="BMC390" s="93"/>
      <c r="BMD390" s="93"/>
      <c r="BME390" s="93"/>
      <c r="BMF390" s="93"/>
      <c r="BMG390" s="93"/>
      <c r="BMH390" s="93"/>
      <c r="BMI390" s="93"/>
      <c r="BMJ390" s="93"/>
      <c r="BMK390" s="93"/>
      <c r="BML390" s="93"/>
      <c r="BMM390" s="93"/>
      <c r="BMN390" s="93"/>
      <c r="BMO390" s="93"/>
      <c r="BMP390" s="93"/>
      <c r="BMQ390" s="93"/>
      <c r="BMR390" s="93"/>
      <c r="BMS390" s="93"/>
      <c r="BMT390" s="93"/>
      <c r="BMU390" s="93"/>
      <c r="BMV390" s="93"/>
      <c r="BMW390" s="93"/>
      <c r="BMX390" s="93"/>
      <c r="BMY390" s="93"/>
      <c r="BMZ390" s="93"/>
      <c r="BNA390" s="93"/>
      <c r="BNB390" s="93"/>
      <c r="BNC390" s="93"/>
      <c r="BND390" s="93"/>
      <c r="BNE390" s="93"/>
      <c r="BNF390" s="93"/>
      <c r="BNG390" s="93"/>
      <c r="BNH390" s="93"/>
      <c r="BNI390" s="93"/>
      <c r="BNJ390" s="93"/>
      <c r="BNK390" s="93"/>
      <c r="BNL390" s="93"/>
      <c r="BNM390" s="93"/>
      <c r="BNN390" s="93"/>
      <c r="BNO390" s="93"/>
      <c r="BNP390" s="93"/>
      <c r="BNQ390" s="93"/>
      <c r="BNR390" s="93"/>
      <c r="BNS390" s="93"/>
      <c r="BNT390" s="93"/>
      <c r="BNU390" s="93"/>
      <c r="BNV390" s="93"/>
      <c r="BNW390" s="93"/>
      <c r="BNX390" s="93"/>
      <c r="BNY390" s="93"/>
      <c r="BNZ390" s="93"/>
      <c r="BOA390" s="93"/>
      <c r="BOB390" s="93"/>
      <c r="BOC390" s="93"/>
      <c r="BOD390" s="93"/>
      <c r="BOE390" s="93"/>
      <c r="BOF390" s="93"/>
      <c r="BOG390" s="93"/>
      <c r="BOH390" s="93"/>
      <c r="BOI390" s="93"/>
      <c r="BOJ390" s="93"/>
      <c r="BOK390" s="93"/>
      <c r="BOL390" s="93"/>
      <c r="BOM390" s="93"/>
      <c r="BON390" s="93"/>
      <c r="BOO390" s="93"/>
      <c r="BOP390" s="93"/>
      <c r="BOQ390" s="93"/>
      <c r="BOR390" s="93"/>
      <c r="BOS390" s="93"/>
      <c r="BOT390" s="93"/>
      <c r="BOU390" s="93"/>
      <c r="BOV390" s="93"/>
      <c r="BOW390" s="93"/>
      <c r="BOX390" s="93"/>
      <c r="BOY390" s="93"/>
      <c r="BOZ390" s="93"/>
      <c r="BPA390" s="93"/>
      <c r="BPB390" s="93"/>
      <c r="BPC390" s="93"/>
      <c r="BPD390" s="93"/>
      <c r="BPE390" s="93"/>
      <c r="BPF390" s="93"/>
      <c r="BPG390" s="93"/>
      <c r="BPH390" s="93"/>
      <c r="BPI390" s="93"/>
      <c r="BPJ390" s="93"/>
      <c r="BPK390" s="93"/>
      <c r="BPL390" s="93"/>
      <c r="BPM390" s="93"/>
      <c r="BPN390" s="93"/>
      <c r="BPO390" s="93"/>
      <c r="BPP390" s="93"/>
      <c r="BPQ390" s="93"/>
      <c r="BPR390" s="93"/>
      <c r="BPS390" s="93"/>
      <c r="BPT390" s="93"/>
      <c r="BPU390" s="93"/>
      <c r="BPV390" s="93"/>
      <c r="BPW390" s="93"/>
      <c r="BPX390" s="93"/>
      <c r="BPY390" s="93"/>
      <c r="BPZ390" s="93"/>
      <c r="BQA390" s="93"/>
      <c r="BQB390" s="93"/>
      <c r="BQC390" s="93"/>
      <c r="BQD390" s="93"/>
      <c r="BQE390" s="93"/>
      <c r="BQF390" s="93"/>
      <c r="BQG390" s="93"/>
      <c r="BQH390" s="93"/>
      <c r="BQI390" s="93"/>
      <c r="BQJ390" s="93"/>
      <c r="BQK390" s="93"/>
      <c r="BQL390" s="93"/>
      <c r="BQM390" s="93"/>
      <c r="BQN390" s="93"/>
      <c r="BQO390" s="93"/>
      <c r="BQP390" s="93"/>
      <c r="BQQ390" s="93"/>
      <c r="BQR390" s="93"/>
      <c r="BQS390" s="93"/>
      <c r="BQT390" s="93"/>
      <c r="BQU390" s="93"/>
      <c r="BQV390" s="93"/>
      <c r="BQW390" s="93"/>
      <c r="BQX390" s="93"/>
      <c r="BQY390" s="93"/>
      <c r="BQZ390" s="93"/>
      <c r="BRA390" s="93"/>
      <c r="BRB390" s="93"/>
      <c r="BRC390" s="93"/>
      <c r="BRD390" s="93"/>
      <c r="BRE390" s="93"/>
      <c r="BRF390" s="93"/>
      <c r="BRG390" s="93"/>
      <c r="BRH390" s="93"/>
      <c r="BRI390" s="93"/>
      <c r="BRJ390" s="93"/>
      <c r="BRK390" s="93"/>
      <c r="BRL390" s="93"/>
      <c r="BRM390" s="93"/>
      <c r="BRN390" s="93"/>
      <c r="BRO390" s="93"/>
      <c r="BRP390" s="93"/>
      <c r="BRQ390" s="93"/>
      <c r="BRR390" s="93"/>
      <c r="BRS390" s="93"/>
      <c r="BRT390" s="93"/>
      <c r="BRU390" s="93"/>
      <c r="BRV390" s="93"/>
      <c r="BRW390" s="93"/>
      <c r="BRX390" s="93"/>
      <c r="BRY390" s="93"/>
      <c r="BRZ390" s="93"/>
      <c r="BSA390" s="93"/>
      <c r="BSB390" s="93"/>
      <c r="BSC390" s="93"/>
      <c r="BSD390" s="93"/>
      <c r="BSE390" s="93"/>
      <c r="BSF390" s="93"/>
      <c r="BSG390" s="93"/>
      <c r="BSH390" s="93"/>
      <c r="BSI390" s="93"/>
      <c r="BSJ390" s="93"/>
      <c r="BSK390" s="93"/>
      <c r="BSL390" s="93"/>
      <c r="BSM390" s="93"/>
      <c r="BSN390" s="93"/>
      <c r="BSO390" s="93"/>
      <c r="BSP390" s="93"/>
      <c r="BSQ390" s="93"/>
      <c r="BSR390" s="93"/>
      <c r="BSS390" s="93"/>
      <c r="BST390" s="93"/>
      <c r="BSU390" s="93"/>
      <c r="BSV390" s="93"/>
      <c r="BSW390" s="93"/>
      <c r="BSX390" s="93"/>
      <c r="BSY390" s="93"/>
      <c r="BSZ390" s="93"/>
      <c r="BTA390" s="93"/>
      <c r="BTB390" s="93"/>
      <c r="BTC390" s="93"/>
      <c r="BTD390" s="93"/>
      <c r="BTE390" s="93"/>
      <c r="BTF390" s="93"/>
      <c r="BTG390" s="93"/>
      <c r="BTH390" s="93"/>
      <c r="BTI390" s="93"/>
      <c r="BTJ390" s="93"/>
      <c r="BTK390" s="93"/>
      <c r="BTL390" s="93"/>
      <c r="BTM390" s="93"/>
      <c r="BTN390" s="93"/>
      <c r="BTO390" s="93"/>
      <c r="BTP390" s="93"/>
      <c r="BTQ390" s="93"/>
      <c r="BTR390" s="93"/>
      <c r="BTS390" s="93"/>
      <c r="BTT390" s="93"/>
      <c r="BTU390" s="93"/>
      <c r="BTV390" s="93"/>
      <c r="BTW390" s="93"/>
      <c r="BTX390" s="93"/>
      <c r="BTY390" s="93"/>
      <c r="BTZ390" s="93"/>
      <c r="BUA390" s="93"/>
      <c r="BUB390" s="93"/>
      <c r="BUC390" s="93"/>
      <c r="BUD390" s="93"/>
      <c r="BUE390" s="93"/>
      <c r="BUF390" s="93"/>
      <c r="BUG390" s="93"/>
      <c r="BUH390" s="93"/>
      <c r="BUI390" s="93"/>
      <c r="BUJ390" s="93"/>
      <c r="BUK390" s="93"/>
      <c r="BUL390" s="93"/>
      <c r="BUM390" s="93"/>
      <c r="BUN390" s="93"/>
      <c r="BUO390" s="93"/>
      <c r="BUP390" s="93"/>
      <c r="BUQ390" s="93"/>
      <c r="BUR390" s="93"/>
      <c r="BUS390" s="93"/>
      <c r="BUT390" s="93"/>
      <c r="BUU390" s="93"/>
      <c r="BUV390" s="93"/>
      <c r="BUW390" s="93"/>
      <c r="BUX390" s="93"/>
      <c r="BUY390" s="93"/>
      <c r="BUZ390" s="93"/>
      <c r="BVA390" s="93"/>
      <c r="BVB390" s="93"/>
      <c r="BVC390" s="93"/>
      <c r="BVD390" s="93"/>
      <c r="BVE390" s="93"/>
      <c r="BVF390" s="93"/>
      <c r="BVG390" s="93"/>
      <c r="BVH390" s="93"/>
      <c r="BVI390" s="93"/>
      <c r="BVJ390" s="93"/>
      <c r="BVK390" s="93"/>
      <c r="BVL390" s="93"/>
      <c r="BVM390" s="93"/>
      <c r="BVN390" s="93"/>
      <c r="BVO390" s="93"/>
      <c r="BVP390" s="93"/>
      <c r="BVQ390" s="93"/>
      <c r="BVR390" s="93"/>
      <c r="BVS390" s="93"/>
      <c r="BVT390" s="93"/>
      <c r="BVU390" s="93"/>
      <c r="BVV390" s="93"/>
      <c r="BVW390" s="93"/>
      <c r="BVX390" s="93"/>
      <c r="BVY390" s="93"/>
      <c r="BVZ390" s="93"/>
      <c r="BWA390" s="93"/>
      <c r="BWB390" s="93"/>
      <c r="BWC390" s="93"/>
      <c r="BWD390" s="93"/>
      <c r="BWE390" s="93"/>
      <c r="BWF390" s="93"/>
      <c r="BWG390" s="93"/>
      <c r="BWH390" s="93"/>
      <c r="BWI390" s="93"/>
      <c r="BWJ390" s="93"/>
      <c r="BWK390" s="93"/>
      <c r="BWL390" s="93"/>
      <c r="BWM390" s="93"/>
      <c r="BWN390" s="93"/>
      <c r="BWO390" s="93"/>
      <c r="BWP390" s="93"/>
      <c r="BWQ390" s="93"/>
      <c r="BWR390" s="93"/>
      <c r="BWS390" s="93"/>
      <c r="BWT390" s="93"/>
      <c r="BWU390" s="93"/>
      <c r="BWV390" s="93"/>
      <c r="BWW390" s="93"/>
      <c r="BWX390" s="93"/>
      <c r="BWY390" s="93"/>
      <c r="BWZ390" s="93"/>
      <c r="BXA390" s="93"/>
      <c r="BXB390" s="93"/>
      <c r="BXC390" s="93"/>
      <c r="BXD390" s="93"/>
      <c r="BXE390" s="93"/>
      <c r="BXF390" s="93"/>
      <c r="BXG390" s="93"/>
      <c r="BXH390" s="93"/>
      <c r="BXI390" s="93"/>
      <c r="BXJ390" s="93"/>
      <c r="BXK390" s="93"/>
      <c r="BXL390" s="93"/>
      <c r="BXM390" s="93"/>
      <c r="BXN390" s="93"/>
      <c r="BXO390" s="93"/>
      <c r="BXP390" s="93"/>
      <c r="BXQ390" s="93"/>
      <c r="BXR390" s="93"/>
      <c r="BXS390" s="93"/>
      <c r="BXT390" s="93"/>
      <c r="BXU390" s="93"/>
      <c r="BXV390" s="93"/>
      <c r="BXW390" s="93"/>
      <c r="BXX390" s="93"/>
      <c r="BXY390" s="93"/>
      <c r="BXZ390" s="93"/>
      <c r="BYA390" s="93"/>
      <c r="BYB390" s="93"/>
      <c r="BYC390" s="93"/>
      <c r="BYD390" s="93"/>
      <c r="BYE390" s="93"/>
      <c r="BYF390" s="93"/>
      <c r="BYG390" s="93"/>
      <c r="BYH390" s="93"/>
      <c r="BYI390" s="93"/>
      <c r="BYJ390" s="93"/>
      <c r="BYK390" s="93"/>
      <c r="BYL390" s="93"/>
      <c r="BYM390" s="93"/>
      <c r="BYN390" s="93"/>
      <c r="BYO390" s="93"/>
      <c r="BYP390" s="93"/>
      <c r="BYQ390" s="93"/>
      <c r="BYR390" s="93"/>
      <c r="BYS390" s="93"/>
      <c r="BYT390" s="93"/>
      <c r="BYU390" s="93"/>
      <c r="BYV390" s="93"/>
      <c r="BYW390" s="93"/>
      <c r="BYX390" s="93"/>
      <c r="BYY390" s="93"/>
      <c r="BYZ390" s="93"/>
      <c r="BZA390" s="93"/>
      <c r="BZB390" s="93"/>
      <c r="BZC390" s="93"/>
      <c r="BZD390" s="93"/>
      <c r="BZE390" s="93"/>
      <c r="BZF390" s="93"/>
      <c r="BZG390" s="93"/>
      <c r="BZH390" s="93"/>
      <c r="BZI390" s="93"/>
      <c r="BZJ390" s="93"/>
      <c r="BZK390" s="93"/>
      <c r="BZL390" s="93"/>
      <c r="BZM390" s="93"/>
      <c r="BZN390" s="93"/>
      <c r="BZO390" s="93"/>
      <c r="BZP390" s="93"/>
      <c r="BZQ390" s="93"/>
      <c r="BZR390" s="93"/>
      <c r="BZS390" s="93"/>
      <c r="BZT390" s="93"/>
      <c r="BZU390" s="93"/>
      <c r="BZV390" s="93"/>
      <c r="BZW390" s="93"/>
      <c r="BZX390" s="93"/>
      <c r="BZY390" s="93"/>
      <c r="BZZ390" s="93"/>
      <c r="CAA390" s="93"/>
      <c r="CAB390" s="93"/>
      <c r="CAC390" s="93"/>
      <c r="CAD390" s="93"/>
      <c r="CAE390" s="93"/>
      <c r="CAF390" s="93"/>
      <c r="CAG390" s="93"/>
      <c r="CAH390" s="93"/>
      <c r="CAI390" s="93"/>
      <c r="CAJ390" s="93"/>
      <c r="CAK390" s="93"/>
      <c r="CAL390" s="93"/>
      <c r="CAM390" s="93"/>
      <c r="CAN390" s="93"/>
      <c r="CAO390" s="93"/>
      <c r="CAP390" s="93"/>
      <c r="CAQ390" s="93"/>
      <c r="CAR390" s="93"/>
      <c r="CAS390" s="93"/>
      <c r="CAT390" s="93"/>
      <c r="CAU390" s="93"/>
      <c r="CAV390" s="93"/>
      <c r="CAW390" s="93"/>
      <c r="CAX390" s="93"/>
      <c r="CAY390" s="93"/>
      <c r="CAZ390" s="93"/>
      <c r="CBA390" s="93"/>
      <c r="CBB390" s="93"/>
      <c r="CBC390" s="93"/>
      <c r="CBD390" s="93"/>
      <c r="CBE390" s="93"/>
      <c r="CBF390" s="93"/>
      <c r="CBG390" s="93"/>
      <c r="CBH390" s="93"/>
      <c r="CBI390" s="93"/>
      <c r="CBJ390" s="93"/>
      <c r="CBK390" s="93"/>
      <c r="CBL390" s="93"/>
      <c r="CBM390" s="93"/>
      <c r="CBN390" s="93"/>
      <c r="CBO390" s="93"/>
      <c r="CBP390" s="93"/>
      <c r="CBQ390" s="93"/>
      <c r="CBR390" s="93"/>
      <c r="CBS390" s="93"/>
      <c r="CBT390" s="93"/>
      <c r="CBU390" s="93"/>
      <c r="CBV390" s="93"/>
      <c r="CBW390" s="93"/>
      <c r="CBX390" s="93"/>
      <c r="CBY390" s="93"/>
      <c r="CBZ390" s="93"/>
      <c r="CCA390" s="93"/>
      <c r="CCB390" s="93"/>
      <c r="CCC390" s="93"/>
      <c r="CCD390" s="93"/>
      <c r="CCE390" s="93"/>
      <c r="CCF390" s="93"/>
      <c r="CCG390" s="93"/>
      <c r="CCH390" s="93"/>
      <c r="CCI390" s="93"/>
      <c r="CCJ390" s="93"/>
      <c r="CCK390" s="93"/>
      <c r="CCL390" s="93"/>
      <c r="CCM390" s="93"/>
      <c r="CCN390" s="93"/>
      <c r="CCO390" s="93"/>
      <c r="CCP390" s="93"/>
      <c r="CCQ390" s="93"/>
      <c r="CCR390" s="93"/>
      <c r="CCS390" s="93"/>
      <c r="CCT390" s="93"/>
      <c r="CCU390" s="93"/>
      <c r="CCV390" s="93"/>
      <c r="CCW390" s="93"/>
      <c r="CCX390" s="93"/>
      <c r="CCY390" s="93"/>
      <c r="CCZ390" s="93"/>
      <c r="CDA390" s="93"/>
      <c r="CDB390" s="93"/>
      <c r="CDC390" s="93"/>
      <c r="CDD390" s="93"/>
      <c r="CDE390" s="93"/>
      <c r="CDF390" s="93"/>
      <c r="CDG390" s="93"/>
      <c r="CDH390" s="93"/>
      <c r="CDI390" s="93"/>
      <c r="CDJ390" s="93"/>
      <c r="CDK390" s="93"/>
      <c r="CDL390" s="93"/>
      <c r="CDM390" s="93"/>
      <c r="CDN390" s="93"/>
      <c r="CDO390" s="93"/>
      <c r="CDP390" s="93"/>
      <c r="CDQ390" s="93"/>
      <c r="CDR390" s="93"/>
      <c r="CDS390" s="93"/>
      <c r="CDT390" s="93"/>
      <c r="CDU390" s="93"/>
      <c r="CDV390" s="93"/>
      <c r="CDW390" s="93"/>
      <c r="CDX390" s="93"/>
      <c r="CDY390" s="93"/>
      <c r="CDZ390" s="93"/>
      <c r="CEA390" s="93"/>
      <c r="CEB390" s="93"/>
      <c r="CEC390" s="93"/>
      <c r="CED390" s="93"/>
      <c r="CEE390" s="93"/>
      <c r="CEF390" s="93"/>
      <c r="CEG390" s="93"/>
      <c r="CEH390" s="93"/>
      <c r="CEI390" s="93"/>
      <c r="CEJ390" s="93"/>
      <c r="CEK390" s="93"/>
      <c r="CEL390" s="93"/>
      <c r="CEM390" s="93"/>
      <c r="CEN390" s="93"/>
      <c r="CEO390" s="93"/>
      <c r="CEP390" s="93"/>
      <c r="CEQ390" s="93"/>
      <c r="CER390" s="93"/>
      <c r="CES390" s="93"/>
      <c r="CET390" s="93"/>
      <c r="CEU390" s="93"/>
      <c r="CEV390" s="93"/>
      <c r="CEW390" s="93"/>
      <c r="CEX390" s="93"/>
      <c r="CEY390" s="93"/>
      <c r="CEZ390" s="93"/>
      <c r="CFA390" s="93"/>
      <c r="CFB390" s="93"/>
      <c r="CFC390" s="93"/>
      <c r="CFD390" s="93"/>
      <c r="CFE390" s="93"/>
      <c r="CFF390" s="93"/>
      <c r="CFG390" s="93"/>
      <c r="CFH390" s="93"/>
      <c r="CFI390" s="93"/>
      <c r="CFJ390" s="93"/>
      <c r="CFK390" s="93"/>
      <c r="CFL390" s="93"/>
      <c r="CFM390" s="93"/>
      <c r="CFN390" s="93"/>
      <c r="CFO390" s="93"/>
      <c r="CFP390" s="93"/>
      <c r="CFQ390" s="93"/>
      <c r="CFR390" s="93"/>
      <c r="CFS390" s="93"/>
      <c r="CFT390" s="93"/>
      <c r="CFU390" s="93"/>
      <c r="CFV390" s="93"/>
      <c r="CFW390" s="93"/>
      <c r="CFX390" s="93"/>
      <c r="CFY390" s="93"/>
      <c r="CFZ390" s="93"/>
      <c r="CGA390" s="93"/>
      <c r="CGB390" s="93"/>
      <c r="CGC390" s="93"/>
      <c r="CGD390" s="93"/>
      <c r="CGE390" s="93"/>
      <c r="CGF390" s="93"/>
      <c r="CGG390" s="93"/>
      <c r="CGH390" s="93"/>
      <c r="CGI390" s="93"/>
      <c r="CGJ390" s="93"/>
      <c r="CGK390" s="93"/>
      <c r="CGL390" s="93"/>
      <c r="CGM390" s="93"/>
      <c r="CGN390" s="93"/>
      <c r="CGO390" s="93"/>
      <c r="CGP390" s="93"/>
      <c r="CGQ390" s="93"/>
      <c r="CGR390" s="93"/>
      <c r="CGS390" s="93"/>
      <c r="CGT390" s="93"/>
      <c r="CGU390" s="93"/>
      <c r="CGV390" s="93"/>
      <c r="CGW390" s="93"/>
      <c r="CGX390" s="93"/>
      <c r="CGY390" s="93"/>
      <c r="CGZ390" s="93"/>
      <c r="CHA390" s="93"/>
      <c r="CHB390" s="93"/>
      <c r="CHC390" s="93"/>
      <c r="CHD390" s="93"/>
      <c r="CHE390" s="93"/>
      <c r="CHF390" s="93"/>
      <c r="CHG390" s="93"/>
      <c r="CHH390" s="93"/>
      <c r="CHI390" s="93"/>
      <c r="CHJ390" s="93"/>
      <c r="CHK390" s="93"/>
      <c r="CHL390" s="93"/>
      <c r="CHM390" s="93"/>
      <c r="CHN390" s="93"/>
      <c r="CHO390" s="93"/>
      <c r="CHP390" s="93"/>
      <c r="CHQ390" s="93"/>
      <c r="CHR390" s="93"/>
      <c r="CHS390" s="93"/>
      <c r="CHT390" s="93"/>
      <c r="CHU390" s="93"/>
      <c r="CHV390" s="93"/>
      <c r="CHW390" s="93"/>
      <c r="CHX390" s="93"/>
      <c r="CHY390" s="93"/>
      <c r="CHZ390" s="93"/>
      <c r="CIA390" s="93"/>
      <c r="CIB390" s="93"/>
      <c r="CIC390" s="93"/>
      <c r="CID390" s="93"/>
      <c r="CIE390" s="93"/>
      <c r="CIF390" s="93"/>
      <c r="CIG390" s="93"/>
      <c r="CIH390" s="93"/>
      <c r="CII390" s="93"/>
      <c r="CIJ390" s="93"/>
      <c r="CIK390" s="93"/>
      <c r="CIL390" s="93"/>
      <c r="CIM390" s="93"/>
      <c r="CIN390" s="93"/>
      <c r="CIO390" s="93"/>
      <c r="CIP390" s="93"/>
      <c r="CIQ390" s="93"/>
      <c r="CIR390" s="93"/>
      <c r="CIS390" s="93"/>
      <c r="CIT390" s="93"/>
      <c r="CIU390" s="93"/>
      <c r="CIV390" s="93"/>
      <c r="CIW390" s="93"/>
      <c r="CIX390" s="93"/>
      <c r="CIY390" s="93"/>
      <c r="CIZ390" s="93"/>
      <c r="CJA390" s="93"/>
      <c r="CJB390" s="93"/>
      <c r="CJC390" s="93"/>
      <c r="CJD390" s="93"/>
      <c r="CJE390" s="93"/>
      <c r="CJF390" s="93"/>
      <c r="CJG390" s="93"/>
      <c r="CJH390" s="93"/>
      <c r="CJI390" s="93"/>
      <c r="CJJ390" s="93"/>
      <c r="CJK390" s="93"/>
      <c r="CJL390" s="93"/>
      <c r="CJM390" s="93"/>
      <c r="CJN390" s="93"/>
      <c r="CJO390" s="93"/>
      <c r="CJP390" s="93"/>
      <c r="CJQ390" s="93"/>
      <c r="CJR390" s="93"/>
      <c r="CJS390" s="93"/>
      <c r="CJT390" s="93"/>
      <c r="CJU390" s="93"/>
      <c r="CJV390" s="93"/>
      <c r="CJW390" s="93"/>
      <c r="CJX390" s="93"/>
      <c r="CJY390" s="93"/>
      <c r="CJZ390" s="93"/>
      <c r="CKA390" s="93"/>
      <c r="CKB390" s="93"/>
      <c r="CKC390" s="93"/>
      <c r="CKD390" s="93"/>
      <c r="CKE390" s="93"/>
      <c r="CKF390" s="93"/>
      <c r="CKG390" s="93"/>
      <c r="CKH390" s="93"/>
      <c r="CKI390" s="93"/>
      <c r="CKJ390" s="93"/>
      <c r="CKK390" s="93"/>
      <c r="CKL390" s="93"/>
      <c r="CKM390" s="93"/>
      <c r="CKN390" s="93"/>
      <c r="CKO390" s="93"/>
      <c r="CKP390" s="93"/>
      <c r="CKQ390" s="93"/>
      <c r="CKR390" s="93"/>
      <c r="CKS390" s="93"/>
      <c r="CKT390" s="93"/>
      <c r="CKU390" s="93"/>
      <c r="CKV390" s="93"/>
      <c r="CKW390" s="93"/>
      <c r="CKX390" s="93"/>
      <c r="CKY390" s="93"/>
      <c r="CKZ390" s="93"/>
      <c r="CLA390" s="93"/>
      <c r="CLB390" s="93"/>
      <c r="CLC390" s="93"/>
      <c r="CLD390" s="93"/>
      <c r="CLE390" s="93"/>
      <c r="CLF390" s="93"/>
      <c r="CLG390" s="93"/>
      <c r="CLH390" s="93"/>
      <c r="CLI390" s="93"/>
      <c r="CLJ390" s="93"/>
      <c r="CLK390" s="93"/>
      <c r="CLL390" s="93"/>
      <c r="CLM390" s="93"/>
      <c r="CLN390" s="93"/>
      <c r="CLO390" s="93"/>
      <c r="CLP390" s="93"/>
      <c r="CLQ390" s="93"/>
      <c r="CLR390" s="93"/>
      <c r="CLS390" s="93"/>
      <c r="CLT390" s="93"/>
      <c r="CLU390" s="93"/>
      <c r="CLV390" s="93"/>
      <c r="CLW390" s="93"/>
      <c r="CLX390" s="93"/>
      <c r="CLY390" s="93"/>
      <c r="CLZ390" s="93"/>
      <c r="CMA390" s="93"/>
      <c r="CMB390" s="93"/>
      <c r="CMC390" s="93"/>
      <c r="CMD390" s="93"/>
      <c r="CME390" s="93"/>
      <c r="CMF390" s="93"/>
      <c r="CMG390" s="93"/>
      <c r="CMH390" s="93"/>
      <c r="CMI390" s="93"/>
      <c r="CMJ390" s="93"/>
      <c r="CMK390" s="93"/>
      <c r="CML390" s="93"/>
      <c r="CMM390" s="93"/>
      <c r="CMN390" s="93"/>
      <c r="CMO390" s="93"/>
      <c r="CMP390" s="93"/>
      <c r="CMQ390" s="93"/>
      <c r="CMR390" s="93"/>
      <c r="CMS390" s="93"/>
      <c r="CMT390" s="93"/>
      <c r="CMU390" s="93"/>
      <c r="CMV390" s="93"/>
      <c r="CMW390" s="93"/>
      <c r="CMX390" s="93"/>
      <c r="CMY390" s="93"/>
      <c r="CMZ390" s="93"/>
      <c r="CNA390" s="93"/>
      <c r="CNB390" s="93"/>
      <c r="CNC390" s="93"/>
      <c r="CND390" s="93"/>
      <c r="CNE390" s="93"/>
      <c r="CNF390" s="93"/>
      <c r="CNG390" s="93"/>
      <c r="CNH390" s="93"/>
      <c r="CNI390" s="93"/>
      <c r="CNJ390" s="93"/>
      <c r="CNK390" s="93"/>
      <c r="CNL390" s="93"/>
      <c r="CNM390" s="93"/>
      <c r="CNN390" s="93"/>
      <c r="CNO390" s="93"/>
      <c r="CNP390" s="93"/>
      <c r="CNQ390" s="93"/>
      <c r="CNR390" s="93"/>
      <c r="CNS390" s="93"/>
      <c r="CNT390" s="93"/>
      <c r="CNU390" s="93"/>
      <c r="CNV390" s="93"/>
      <c r="CNW390" s="93"/>
      <c r="CNX390" s="93"/>
      <c r="CNY390" s="93"/>
      <c r="CNZ390" s="93"/>
      <c r="COA390" s="93"/>
      <c r="COB390" s="93"/>
      <c r="COC390" s="93"/>
      <c r="COD390" s="93"/>
      <c r="COE390" s="93"/>
      <c r="COF390" s="93"/>
      <c r="COG390" s="93"/>
      <c r="COH390" s="93"/>
      <c r="COI390" s="93"/>
      <c r="COJ390" s="93"/>
      <c r="COK390" s="93"/>
      <c r="COL390" s="93"/>
      <c r="COM390" s="93"/>
      <c r="CON390" s="93"/>
      <c r="COO390" s="93"/>
      <c r="COP390" s="93"/>
      <c r="COQ390" s="93"/>
      <c r="COR390" s="93"/>
      <c r="COS390" s="93"/>
      <c r="COT390" s="93"/>
      <c r="COU390" s="93"/>
      <c r="COV390" s="93"/>
      <c r="COW390" s="93"/>
      <c r="COX390" s="93"/>
      <c r="COY390" s="93"/>
      <c r="COZ390" s="93"/>
      <c r="CPA390" s="93"/>
      <c r="CPB390" s="93"/>
      <c r="CPC390" s="93"/>
      <c r="CPD390" s="93"/>
      <c r="CPE390" s="93"/>
      <c r="CPF390" s="93"/>
      <c r="CPG390" s="93"/>
      <c r="CPH390" s="93"/>
      <c r="CPI390" s="93"/>
      <c r="CPJ390" s="93"/>
      <c r="CPK390" s="93"/>
      <c r="CPL390" s="93"/>
      <c r="CPM390" s="93"/>
      <c r="CPN390" s="93"/>
      <c r="CPO390" s="93"/>
      <c r="CPP390" s="93"/>
      <c r="CPQ390" s="93"/>
    </row>
    <row r="391" spans="1:2461" s="94" customFormat="1" x14ac:dyDescent="0.2">
      <c r="A391" s="93"/>
      <c r="B391" s="173" t="s">
        <v>950</v>
      </c>
      <c r="C391" s="173" t="s">
        <v>1056</v>
      </c>
      <c r="D391" s="173" t="s">
        <v>1047</v>
      </c>
      <c r="E391" s="173" t="s">
        <v>69</v>
      </c>
      <c r="F391" s="174" t="s">
        <v>1080</v>
      </c>
      <c r="G391" s="174" t="s">
        <v>827</v>
      </c>
      <c r="H391" s="175" t="s">
        <v>17</v>
      </c>
      <c r="I391" s="180" t="s">
        <v>703</v>
      </c>
      <c r="J391" s="175" t="s">
        <v>1055</v>
      </c>
      <c r="K391" s="180"/>
      <c r="L391" s="180"/>
      <c r="M391" s="176">
        <v>0.69791666666666663</v>
      </c>
      <c r="N391" s="177" t="s">
        <v>642</v>
      </c>
      <c r="O391" s="178" t="s">
        <v>964</v>
      </c>
      <c r="P391" s="178" t="s">
        <v>964</v>
      </c>
      <c r="Q391" s="178" t="s">
        <v>79</v>
      </c>
      <c r="R391" s="178">
        <v>0.2</v>
      </c>
      <c r="S391" s="178" t="s">
        <v>814</v>
      </c>
      <c r="T391" s="179" t="s">
        <v>20</v>
      </c>
      <c r="U391" s="235" t="s">
        <v>707</v>
      </c>
      <c r="V391" s="235" t="s">
        <v>707</v>
      </c>
      <c r="W391" s="235" t="s">
        <v>1159</v>
      </c>
      <c r="X391" s="235" t="s">
        <v>1159</v>
      </c>
    </row>
    <row r="392" spans="1:2461" s="94" customFormat="1" x14ac:dyDescent="0.2">
      <c r="A392" s="93"/>
      <c r="B392" s="173" t="s">
        <v>950</v>
      </c>
      <c r="C392" s="173" t="s">
        <v>1054</v>
      </c>
      <c r="D392" s="173" t="s">
        <v>1047</v>
      </c>
      <c r="E392" s="173" t="s">
        <v>69</v>
      </c>
      <c r="F392" s="174" t="s">
        <v>1082</v>
      </c>
      <c r="G392" s="174" t="s">
        <v>827</v>
      </c>
      <c r="H392" s="180" t="s">
        <v>834</v>
      </c>
      <c r="I392" s="180" t="s">
        <v>703</v>
      </c>
      <c r="J392" s="180" t="s">
        <v>1083</v>
      </c>
      <c r="K392" s="180" t="s">
        <v>1053</v>
      </c>
      <c r="L392" s="180"/>
      <c r="M392" s="176">
        <v>0.69791666666666663</v>
      </c>
      <c r="N392" s="177" t="s">
        <v>642</v>
      </c>
      <c r="O392" s="178" t="s">
        <v>964</v>
      </c>
      <c r="P392" s="395"/>
      <c r="Q392" s="395"/>
      <c r="R392" s="178">
        <v>0.2</v>
      </c>
      <c r="S392" s="395"/>
      <c r="T392" s="179"/>
      <c r="U392" s="235" t="s">
        <v>707</v>
      </c>
      <c r="V392" s="235" t="s">
        <v>707</v>
      </c>
      <c r="W392" s="235" t="s">
        <v>1159</v>
      </c>
      <c r="X392" s="235" t="s">
        <v>1159</v>
      </c>
      <c r="AH392" s="93"/>
      <c r="AI392" s="93"/>
      <c r="AJ392" s="93"/>
      <c r="AK392" s="93"/>
      <c r="AL392" s="93"/>
      <c r="AM392" s="93"/>
      <c r="AN392" s="93"/>
      <c r="AO392" s="93"/>
      <c r="AP392" s="93"/>
      <c r="AQ392" s="93"/>
      <c r="AR392" s="93"/>
      <c r="AS392" s="93"/>
      <c r="AT392" s="93"/>
      <c r="AU392" s="93"/>
      <c r="AV392" s="93"/>
      <c r="AW392" s="93"/>
      <c r="AX392" s="93"/>
      <c r="AY392" s="93"/>
      <c r="AZ392" s="93"/>
      <c r="BA392" s="93"/>
      <c r="BB392" s="93"/>
      <c r="BC392" s="93"/>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3"/>
      <c r="CD392" s="93"/>
      <c r="CE392" s="93"/>
      <c r="CF392" s="93"/>
      <c r="CG392" s="93"/>
      <c r="CH392" s="93"/>
      <c r="CI392" s="93"/>
      <c r="CJ392" s="93"/>
      <c r="CK392" s="93"/>
      <c r="CL392" s="93"/>
      <c r="CM392" s="93"/>
      <c r="CN392" s="93"/>
      <c r="CO392" s="93"/>
      <c r="CP392" s="93"/>
      <c r="CQ392" s="93"/>
      <c r="CR392" s="93"/>
      <c r="CS392" s="93"/>
      <c r="CT392" s="93"/>
      <c r="CU392" s="93"/>
      <c r="CV392" s="93"/>
      <c r="CW392" s="93"/>
      <c r="CX392" s="93"/>
      <c r="CY392" s="93"/>
      <c r="CZ392" s="93"/>
      <c r="DA392" s="93"/>
      <c r="DB392" s="93"/>
      <c r="DC392" s="93"/>
      <c r="DD392" s="93"/>
      <c r="DE392" s="93"/>
      <c r="DF392" s="93"/>
      <c r="DG392" s="93"/>
      <c r="DH392" s="93"/>
      <c r="DI392" s="93"/>
      <c r="DJ392" s="93"/>
      <c r="DK392" s="93"/>
      <c r="DL392" s="93"/>
      <c r="DM392" s="93"/>
      <c r="DN392" s="93"/>
      <c r="DO392" s="93"/>
      <c r="DP392" s="93"/>
      <c r="DQ392" s="93"/>
      <c r="DR392" s="93"/>
      <c r="DS392" s="93"/>
      <c r="DT392" s="93"/>
      <c r="DU392" s="93"/>
      <c r="DV392" s="93"/>
      <c r="DW392" s="93"/>
      <c r="DX392" s="93"/>
      <c r="DY392" s="93"/>
      <c r="DZ392" s="93"/>
      <c r="EA392" s="93"/>
      <c r="EB392" s="93"/>
      <c r="EC392" s="93"/>
      <c r="ED392" s="93"/>
      <c r="EE392" s="93"/>
      <c r="EF392" s="93"/>
      <c r="EG392" s="93"/>
      <c r="EH392" s="93"/>
      <c r="EI392" s="93"/>
      <c r="EJ392" s="93"/>
      <c r="EK392" s="93"/>
      <c r="EL392" s="93"/>
      <c r="EM392" s="93"/>
      <c r="EN392" s="93"/>
      <c r="EO392" s="93"/>
      <c r="EP392" s="93"/>
      <c r="EQ392" s="93"/>
      <c r="ER392" s="93"/>
      <c r="ES392" s="93"/>
      <c r="ET392" s="93"/>
      <c r="EU392" s="93"/>
      <c r="EV392" s="93"/>
      <c r="EW392" s="93"/>
      <c r="EX392" s="93"/>
      <c r="EY392" s="93"/>
      <c r="EZ392" s="93"/>
      <c r="FA392" s="93"/>
      <c r="FB392" s="93"/>
      <c r="FC392" s="93"/>
      <c r="FD392" s="93"/>
      <c r="FE392" s="93"/>
      <c r="FF392" s="93"/>
      <c r="FG392" s="93"/>
      <c r="FH392" s="93"/>
      <c r="FI392" s="93"/>
      <c r="FJ392" s="93"/>
      <c r="FK392" s="93"/>
      <c r="FL392" s="93"/>
      <c r="FM392" s="93"/>
      <c r="FN392" s="93"/>
      <c r="FO392" s="93"/>
      <c r="FP392" s="93"/>
      <c r="FQ392" s="93"/>
      <c r="FR392" s="93"/>
      <c r="FS392" s="93"/>
      <c r="FT392" s="93"/>
      <c r="FU392" s="93"/>
      <c r="FV392" s="93"/>
      <c r="FW392" s="93"/>
      <c r="FX392" s="93"/>
      <c r="FY392" s="93"/>
      <c r="FZ392" s="93"/>
      <c r="GA392" s="93"/>
      <c r="GB392" s="93"/>
      <c r="GC392" s="93"/>
      <c r="GD392" s="93"/>
      <c r="GE392" s="93"/>
      <c r="GF392" s="93"/>
      <c r="GG392" s="93"/>
      <c r="GH392" s="93"/>
      <c r="GI392" s="93"/>
      <c r="GJ392" s="93"/>
      <c r="GK392" s="93"/>
      <c r="GL392" s="93"/>
      <c r="GM392" s="93"/>
      <c r="GN392" s="93"/>
      <c r="GO392" s="93"/>
      <c r="GP392" s="93"/>
      <c r="GQ392" s="93"/>
      <c r="GR392" s="93"/>
      <c r="GS392" s="93"/>
      <c r="GT392" s="93"/>
      <c r="GU392" s="93"/>
      <c r="GV392" s="93"/>
      <c r="GW392" s="93"/>
      <c r="GX392" s="93"/>
      <c r="GY392" s="93"/>
      <c r="GZ392" s="93"/>
      <c r="HA392" s="93"/>
      <c r="HB392" s="93"/>
      <c r="HC392" s="93"/>
      <c r="HD392" s="93"/>
      <c r="HE392" s="93"/>
      <c r="HF392" s="93"/>
      <c r="HG392" s="93"/>
      <c r="HH392" s="93"/>
      <c r="HI392" s="93"/>
      <c r="HJ392" s="93"/>
      <c r="HK392" s="93"/>
      <c r="HL392" s="93"/>
      <c r="HM392" s="93"/>
      <c r="HN392" s="93"/>
      <c r="HO392" s="93"/>
      <c r="HP392" s="93"/>
      <c r="HQ392" s="93"/>
      <c r="HR392" s="93"/>
      <c r="HS392" s="93"/>
      <c r="HT392" s="93"/>
      <c r="HU392" s="93"/>
      <c r="HV392" s="93"/>
      <c r="HW392" s="93"/>
      <c r="HX392" s="93"/>
      <c r="HY392" s="93"/>
      <c r="HZ392" s="93"/>
      <c r="IA392" s="93"/>
      <c r="IB392" s="93"/>
      <c r="IC392" s="93"/>
      <c r="ID392" s="93"/>
      <c r="IE392" s="93"/>
      <c r="IF392" s="93"/>
      <c r="IG392" s="93"/>
      <c r="IH392" s="93"/>
      <c r="II392" s="93"/>
      <c r="IJ392" s="93"/>
      <c r="IK392" s="93"/>
      <c r="IL392" s="93"/>
      <c r="IM392" s="93"/>
      <c r="IN392" s="93"/>
      <c r="IO392" s="93"/>
      <c r="IP392" s="93"/>
      <c r="IQ392" s="93"/>
      <c r="IR392" s="93"/>
      <c r="IS392" s="93"/>
      <c r="IT392" s="93"/>
      <c r="IU392" s="93"/>
      <c r="IV392" s="93"/>
      <c r="IW392" s="93"/>
      <c r="IX392" s="93"/>
      <c r="IY392" s="93"/>
      <c r="IZ392" s="93"/>
      <c r="JA392" s="93"/>
      <c r="JB392" s="93"/>
      <c r="JC392" s="93"/>
      <c r="JD392" s="93"/>
      <c r="JE392" s="93"/>
      <c r="JF392" s="93"/>
      <c r="JG392" s="93"/>
      <c r="JH392" s="93"/>
      <c r="JI392" s="93"/>
      <c r="JJ392" s="93"/>
      <c r="JK392" s="93"/>
      <c r="JL392" s="93"/>
      <c r="JM392" s="93"/>
      <c r="JN392" s="93"/>
      <c r="JO392" s="93"/>
      <c r="JP392" s="93"/>
      <c r="JQ392" s="93"/>
      <c r="JR392" s="93"/>
      <c r="JS392" s="93"/>
      <c r="JT392" s="93"/>
      <c r="JU392" s="93"/>
      <c r="JV392" s="93"/>
      <c r="JW392" s="93"/>
      <c r="JX392" s="93"/>
      <c r="JY392" s="93"/>
      <c r="JZ392" s="93"/>
      <c r="KA392" s="93"/>
      <c r="KB392" s="93"/>
      <c r="KC392" s="93"/>
      <c r="KD392" s="93"/>
      <c r="KE392" s="93"/>
      <c r="KF392" s="93"/>
      <c r="KG392" s="93"/>
      <c r="KH392" s="93"/>
      <c r="KI392" s="93"/>
      <c r="KJ392" s="93"/>
      <c r="KK392" s="93"/>
      <c r="KL392" s="93"/>
      <c r="KM392" s="93"/>
      <c r="KN392" s="93"/>
      <c r="KO392" s="93"/>
      <c r="KP392" s="93"/>
      <c r="KQ392" s="93"/>
      <c r="KR392" s="93"/>
      <c r="KS392" s="93"/>
      <c r="KT392" s="93"/>
      <c r="KU392" s="93"/>
      <c r="KV392" s="93"/>
      <c r="KW392" s="93"/>
      <c r="KX392" s="93"/>
      <c r="KY392" s="93"/>
      <c r="KZ392" s="93"/>
      <c r="LA392" s="93"/>
      <c r="LB392" s="93"/>
      <c r="LC392" s="93"/>
      <c r="LD392" s="93"/>
      <c r="LE392" s="93"/>
      <c r="LF392" s="93"/>
      <c r="LG392" s="93"/>
      <c r="LH392" s="93"/>
      <c r="LI392" s="93"/>
      <c r="LJ392" s="93"/>
      <c r="LK392" s="93"/>
      <c r="LL392" s="93"/>
      <c r="LM392" s="93"/>
      <c r="LN392" s="93"/>
      <c r="LO392" s="93"/>
      <c r="LP392" s="93"/>
      <c r="LQ392" s="93"/>
      <c r="LR392" s="93"/>
      <c r="LS392" s="93"/>
      <c r="LT392" s="93"/>
      <c r="LU392" s="93"/>
      <c r="LV392" s="93"/>
      <c r="LW392" s="93"/>
      <c r="LX392" s="93"/>
      <c r="LY392" s="93"/>
      <c r="LZ392" s="93"/>
      <c r="MA392" s="93"/>
      <c r="MB392" s="93"/>
      <c r="MC392" s="93"/>
      <c r="MD392" s="93"/>
      <c r="ME392" s="93"/>
      <c r="MF392" s="93"/>
      <c r="MG392" s="93"/>
      <c r="MH392" s="93"/>
      <c r="MI392" s="93"/>
      <c r="MJ392" s="93"/>
      <c r="MK392" s="93"/>
      <c r="ML392" s="93"/>
      <c r="MM392" s="93"/>
      <c r="MN392" s="93"/>
      <c r="MO392" s="93"/>
      <c r="MP392" s="93"/>
      <c r="MQ392" s="93"/>
      <c r="MR392" s="93"/>
      <c r="MS392" s="93"/>
      <c r="MT392" s="93"/>
      <c r="MU392" s="93"/>
      <c r="MV392" s="93"/>
      <c r="MW392" s="93"/>
      <c r="MX392" s="93"/>
      <c r="MY392" s="93"/>
      <c r="MZ392" s="93"/>
      <c r="NA392" s="93"/>
      <c r="NB392" s="93"/>
      <c r="NC392" s="93"/>
      <c r="ND392" s="93"/>
      <c r="NE392" s="93"/>
      <c r="NF392" s="93"/>
      <c r="NG392" s="93"/>
      <c r="NH392" s="93"/>
      <c r="NI392" s="93"/>
      <c r="NJ392" s="93"/>
      <c r="NK392" s="93"/>
      <c r="NL392" s="93"/>
      <c r="NM392" s="93"/>
      <c r="NN392" s="93"/>
      <c r="NO392" s="93"/>
      <c r="NP392" s="93"/>
      <c r="NQ392" s="93"/>
      <c r="NR392" s="93"/>
      <c r="NS392" s="93"/>
      <c r="NT392" s="93"/>
      <c r="NU392" s="93"/>
      <c r="NV392" s="93"/>
      <c r="NW392" s="93"/>
      <c r="NX392" s="93"/>
      <c r="NY392" s="93"/>
      <c r="NZ392" s="93"/>
      <c r="OA392" s="93"/>
      <c r="OB392" s="93"/>
      <c r="OC392" s="93"/>
      <c r="OD392" s="93"/>
      <c r="OE392" s="93"/>
      <c r="OF392" s="93"/>
      <c r="OG392" s="93"/>
      <c r="OH392" s="93"/>
      <c r="OI392" s="93"/>
      <c r="OJ392" s="93"/>
      <c r="OK392" s="93"/>
      <c r="OL392" s="93"/>
      <c r="OM392" s="93"/>
      <c r="ON392" s="93"/>
      <c r="OO392" s="93"/>
      <c r="OP392" s="93"/>
      <c r="OQ392" s="93"/>
      <c r="OR392" s="93"/>
      <c r="OS392" s="93"/>
      <c r="OT392" s="93"/>
      <c r="OU392" s="93"/>
      <c r="OV392" s="93"/>
      <c r="OW392" s="93"/>
      <c r="OX392" s="93"/>
      <c r="OY392" s="93"/>
      <c r="OZ392" s="93"/>
      <c r="PA392" s="93"/>
      <c r="PB392" s="93"/>
      <c r="PC392" s="93"/>
      <c r="PD392" s="93"/>
      <c r="PE392" s="93"/>
      <c r="PF392" s="93"/>
      <c r="PG392" s="93"/>
      <c r="PH392" s="93"/>
      <c r="PI392" s="93"/>
      <c r="PJ392" s="93"/>
      <c r="PK392" s="93"/>
      <c r="PL392" s="93"/>
      <c r="PM392" s="93"/>
      <c r="PN392" s="93"/>
      <c r="PO392" s="93"/>
      <c r="PP392" s="93"/>
      <c r="PQ392" s="93"/>
      <c r="PR392" s="93"/>
      <c r="PS392" s="93"/>
      <c r="PT392" s="93"/>
      <c r="PU392" s="93"/>
      <c r="PV392" s="93"/>
      <c r="PW392" s="93"/>
      <c r="PX392" s="93"/>
      <c r="PY392" s="93"/>
      <c r="PZ392" s="93"/>
      <c r="QA392" s="93"/>
      <c r="QB392" s="93"/>
      <c r="QC392" s="93"/>
      <c r="QD392" s="93"/>
      <c r="QE392" s="93"/>
      <c r="QF392" s="93"/>
      <c r="QG392" s="93"/>
      <c r="QH392" s="93"/>
      <c r="QI392" s="93"/>
      <c r="QJ392" s="93"/>
      <c r="QK392" s="93"/>
      <c r="QL392" s="93"/>
      <c r="QM392" s="93"/>
      <c r="QN392" s="93"/>
      <c r="QO392" s="93"/>
      <c r="QP392" s="93"/>
      <c r="QQ392" s="93"/>
      <c r="QR392" s="93"/>
      <c r="QS392" s="93"/>
      <c r="QT392" s="93"/>
      <c r="QU392" s="93"/>
      <c r="QV392" s="93"/>
      <c r="QW392" s="93"/>
      <c r="QX392" s="93"/>
      <c r="QY392" s="93"/>
      <c r="QZ392" s="93"/>
      <c r="RA392" s="93"/>
      <c r="RB392" s="93"/>
      <c r="RC392" s="93"/>
      <c r="RD392" s="93"/>
      <c r="RE392" s="93"/>
      <c r="RF392" s="93"/>
      <c r="RG392" s="93"/>
      <c r="RH392" s="93"/>
      <c r="RI392" s="93"/>
      <c r="RJ392" s="93"/>
      <c r="RK392" s="93"/>
      <c r="RL392" s="93"/>
      <c r="RM392" s="93"/>
      <c r="RN392" s="93"/>
      <c r="RO392" s="93"/>
      <c r="RP392" s="93"/>
      <c r="RQ392" s="93"/>
      <c r="RR392" s="93"/>
      <c r="RS392" s="93"/>
      <c r="RT392" s="93"/>
      <c r="RU392" s="93"/>
      <c r="RV392" s="93"/>
      <c r="RW392" s="93"/>
      <c r="RX392" s="93"/>
      <c r="RY392" s="93"/>
      <c r="RZ392" s="93"/>
      <c r="SA392" s="93"/>
      <c r="SB392" s="93"/>
      <c r="SC392" s="93"/>
      <c r="SD392" s="93"/>
      <c r="SE392" s="93"/>
      <c r="SF392" s="93"/>
      <c r="SG392" s="93"/>
      <c r="SH392" s="93"/>
      <c r="SI392" s="93"/>
      <c r="SJ392" s="93"/>
      <c r="SK392" s="93"/>
      <c r="SL392" s="93"/>
      <c r="SM392" s="93"/>
      <c r="SN392" s="93"/>
      <c r="SO392" s="93"/>
      <c r="SP392" s="93"/>
      <c r="SQ392" s="93"/>
      <c r="SR392" s="93"/>
      <c r="SS392" s="93"/>
      <c r="ST392" s="93"/>
      <c r="SU392" s="93"/>
      <c r="SV392" s="93"/>
      <c r="SW392" s="93"/>
      <c r="SX392" s="93"/>
      <c r="SY392" s="93"/>
      <c r="SZ392" s="93"/>
      <c r="TA392" s="93"/>
      <c r="TB392" s="93"/>
      <c r="TC392" s="93"/>
      <c r="TD392" s="93"/>
      <c r="TE392" s="93"/>
      <c r="TF392" s="93"/>
      <c r="TG392" s="93"/>
      <c r="TH392" s="93"/>
      <c r="TI392" s="93"/>
      <c r="TJ392" s="93"/>
      <c r="TK392" s="93"/>
      <c r="TL392" s="93"/>
      <c r="TM392" s="93"/>
      <c r="TN392" s="93"/>
      <c r="TO392" s="93"/>
      <c r="TP392" s="93"/>
      <c r="TQ392" s="93"/>
      <c r="TR392" s="93"/>
      <c r="TS392" s="93"/>
      <c r="TT392" s="93"/>
      <c r="TU392" s="93"/>
      <c r="TV392" s="93"/>
      <c r="TW392" s="93"/>
      <c r="TX392" s="93"/>
      <c r="TY392" s="93"/>
      <c r="TZ392" s="93"/>
      <c r="UA392" s="93"/>
      <c r="UB392" s="93"/>
      <c r="UC392" s="93"/>
      <c r="UD392" s="93"/>
      <c r="UE392" s="93"/>
      <c r="UF392" s="93"/>
      <c r="UG392" s="93"/>
      <c r="UH392" s="93"/>
      <c r="UI392" s="93"/>
      <c r="UJ392" s="93"/>
      <c r="UK392" s="93"/>
      <c r="UL392" s="93"/>
      <c r="UM392" s="93"/>
      <c r="UN392" s="93"/>
      <c r="UO392" s="93"/>
      <c r="UP392" s="93"/>
      <c r="UQ392" s="93"/>
      <c r="UR392" s="93"/>
      <c r="US392" s="93"/>
      <c r="UT392" s="93"/>
      <c r="UU392" s="93"/>
      <c r="UV392" s="93"/>
      <c r="UW392" s="93"/>
      <c r="UX392" s="93"/>
      <c r="UY392" s="93"/>
      <c r="UZ392" s="93"/>
      <c r="VA392" s="93"/>
      <c r="VB392" s="93"/>
      <c r="VC392" s="93"/>
      <c r="VD392" s="93"/>
      <c r="VE392" s="93"/>
      <c r="VF392" s="93"/>
      <c r="VG392" s="93"/>
      <c r="VH392" s="93"/>
      <c r="VI392" s="93"/>
      <c r="VJ392" s="93"/>
      <c r="VK392" s="93"/>
      <c r="VL392" s="93"/>
      <c r="VM392" s="93"/>
      <c r="VN392" s="93"/>
      <c r="VO392" s="93"/>
      <c r="VP392" s="93"/>
      <c r="VQ392" s="93"/>
      <c r="VR392" s="93"/>
      <c r="VS392" s="93"/>
      <c r="VT392" s="93"/>
      <c r="VU392" s="93"/>
      <c r="VV392" s="93"/>
      <c r="VW392" s="93"/>
      <c r="VX392" s="93"/>
      <c r="VY392" s="93"/>
      <c r="VZ392" s="93"/>
      <c r="WA392" s="93"/>
      <c r="WB392" s="93"/>
      <c r="WC392" s="93"/>
      <c r="WD392" s="93"/>
      <c r="WE392" s="93"/>
      <c r="WF392" s="93"/>
      <c r="WG392" s="93"/>
      <c r="WH392" s="93"/>
      <c r="WI392" s="93"/>
      <c r="WJ392" s="93"/>
      <c r="WK392" s="93"/>
      <c r="WL392" s="93"/>
      <c r="WM392" s="93"/>
      <c r="WN392" s="93"/>
      <c r="WO392" s="93"/>
      <c r="WP392" s="93"/>
      <c r="WQ392" s="93"/>
      <c r="WR392" s="93"/>
      <c r="WS392" s="93"/>
      <c r="WT392" s="93"/>
      <c r="WU392" s="93"/>
      <c r="WV392" s="93"/>
      <c r="WW392" s="93"/>
      <c r="WX392" s="93"/>
      <c r="WY392" s="93"/>
      <c r="WZ392" s="93"/>
      <c r="XA392" s="93"/>
      <c r="XB392" s="93"/>
      <c r="XC392" s="93"/>
      <c r="XD392" s="93"/>
      <c r="XE392" s="93"/>
      <c r="XF392" s="93"/>
      <c r="XG392" s="93"/>
      <c r="XH392" s="93"/>
      <c r="XI392" s="93"/>
      <c r="XJ392" s="93"/>
      <c r="XK392" s="93"/>
      <c r="XL392" s="93"/>
      <c r="XM392" s="93"/>
      <c r="XN392" s="93"/>
      <c r="XO392" s="93"/>
      <c r="XP392" s="93"/>
      <c r="XQ392" s="93"/>
      <c r="XR392" s="93"/>
      <c r="XS392" s="93"/>
      <c r="XT392" s="93"/>
      <c r="XU392" s="93"/>
      <c r="XV392" s="93"/>
      <c r="XW392" s="93"/>
      <c r="XX392" s="93"/>
      <c r="XY392" s="93"/>
      <c r="XZ392" s="93"/>
      <c r="YA392" s="93"/>
      <c r="YB392" s="93"/>
      <c r="YC392" s="93"/>
      <c r="YD392" s="93"/>
      <c r="YE392" s="93"/>
      <c r="YF392" s="93"/>
      <c r="YG392" s="93"/>
      <c r="YH392" s="93"/>
      <c r="YI392" s="93"/>
      <c r="YJ392" s="93"/>
      <c r="YK392" s="93"/>
      <c r="YL392" s="93"/>
      <c r="YM392" s="93"/>
      <c r="YN392" s="93"/>
      <c r="YO392" s="93"/>
      <c r="YP392" s="93"/>
      <c r="YQ392" s="93"/>
      <c r="YR392" s="93"/>
      <c r="YS392" s="93"/>
      <c r="YT392" s="93"/>
      <c r="YU392" s="93"/>
      <c r="YV392" s="93"/>
      <c r="YW392" s="93"/>
      <c r="YX392" s="93"/>
      <c r="YY392" s="93"/>
      <c r="YZ392" s="93"/>
      <c r="ZA392" s="93"/>
      <c r="ZB392" s="93"/>
      <c r="ZC392" s="93"/>
      <c r="ZD392" s="93"/>
      <c r="ZE392" s="93"/>
      <c r="ZF392" s="93"/>
      <c r="ZG392" s="93"/>
      <c r="ZH392" s="93"/>
      <c r="ZI392" s="93"/>
      <c r="ZJ392" s="93"/>
      <c r="ZK392" s="93"/>
      <c r="ZL392" s="93"/>
      <c r="ZM392" s="93"/>
      <c r="ZN392" s="93"/>
      <c r="ZO392" s="93"/>
      <c r="ZP392" s="93"/>
      <c r="ZQ392" s="93"/>
      <c r="ZR392" s="93"/>
      <c r="ZS392" s="93"/>
      <c r="ZT392" s="93"/>
      <c r="ZU392" s="93"/>
      <c r="ZV392" s="93"/>
      <c r="ZW392" s="93"/>
      <c r="ZX392" s="93"/>
      <c r="ZY392" s="93"/>
      <c r="ZZ392" s="93"/>
      <c r="AAA392" s="93"/>
      <c r="AAB392" s="93"/>
      <c r="AAC392" s="93"/>
      <c r="AAD392" s="93"/>
      <c r="AAE392" s="93"/>
      <c r="AAF392" s="93"/>
      <c r="AAG392" s="93"/>
      <c r="AAH392" s="93"/>
      <c r="AAI392" s="93"/>
      <c r="AAJ392" s="93"/>
      <c r="AAK392" s="93"/>
      <c r="AAL392" s="93"/>
      <c r="AAM392" s="93"/>
      <c r="AAN392" s="93"/>
      <c r="AAO392" s="93"/>
      <c r="AAP392" s="93"/>
      <c r="AAQ392" s="93"/>
      <c r="AAR392" s="93"/>
      <c r="AAS392" s="93"/>
      <c r="AAT392" s="93"/>
      <c r="AAU392" s="93"/>
      <c r="AAV392" s="93"/>
      <c r="AAW392" s="93"/>
      <c r="AAX392" s="93"/>
      <c r="AAY392" s="93"/>
      <c r="AAZ392" s="93"/>
      <c r="ABA392" s="93"/>
      <c r="ABB392" s="93"/>
      <c r="ABC392" s="93"/>
      <c r="ABD392" s="93"/>
      <c r="ABE392" s="93"/>
      <c r="ABF392" s="93"/>
      <c r="ABG392" s="93"/>
      <c r="ABH392" s="93"/>
      <c r="ABI392" s="93"/>
      <c r="ABJ392" s="93"/>
      <c r="ABK392" s="93"/>
      <c r="ABL392" s="93"/>
      <c r="ABM392" s="93"/>
      <c r="ABN392" s="93"/>
      <c r="ABO392" s="93"/>
      <c r="ABP392" s="93"/>
      <c r="ABQ392" s="93"/>
      <c r="ABR392" s="93"/>
      <c r="ABS392" s="93"/>
      <c r="ABT392" s="93"/>
      <c r="ABU392" s="93"/>
      <c r="ABV392" s="93"/>
      <c r="ABW392" s="93"/>
      <c r="ABX392" s="93"/>
      <c r="ABY392" s="93"/>
      <c r="ABZ392" s="93"/>
      <c r="ACA392" s="93"/>
      <c r="ACB392" s="93"/>
      <c r="ACC392" s="93"/>
      <c r="ACD392" s="93"/>
      <c r="ACE392" s="93"/>
      <c r="ACF392" s="93"/>
      <c r="ACG392" s="93"/>
      <c r="ACH392" s="93"/>
      <c r="ACI392" s="93"/>
      <c r="ACJ392" s="93"/>
      <c r="ACK392" s="93"/>
      <c r="ACL392" s="93"/>
      <c r="ACM392" s="93"/>
      <c r="ACN392" s="93"/>
      <c r="ACO392" s="93"/>
      <c r="ACP392" s="93"/>
      <c r="ACQ392" s="93"/>
      <c r="ACR392" s="93"/>
      <c r="ACS392" s="93"/>
      <c r="ACT392" s="93"/>
      <c r="ACU392" s="93"/>
      <c r="ACV392" s="93"/>
      <c r="ACW392" s="93"/>
      <c r="ACX392" s="93"/>
      <c r="ACY392" s="93"/>
      <c r="ACZ392" s="93"/>
      <c r="ADA392" s="93"/>
      <c r="ADB392" s="93"/>
      <c r="ADC392" s="93"/>
      <c r="ADD392" s="93"/>
      <c r="ADE392" s="93"/>
      <c r="ADF392" s="93"/>
      <c r="ADG392" s="93"/>
      <c r="ADH392" s="93"/>
      <c r="ADI392" s="93"/>
      <c r="ADJ392" s="93"/>
      <c r="ADK392" s="93"/>
      <c r="ADL392" s="93"/>
      <c r="ADM392" s="93"/>
      <c r="ADN392" s="93"/>
      <c r="ADO392" s="93"/>
      <c r="ADP392" s="93"/>
      <c r="ADQ392" s="93"/>
      <c r="ADR392" s="93"/>
      <c r="ADS392" s="93"/>
      <c r="ADT392" s="93"/>
      <c r="ADU392" s="93"/>
      <c r="ADV392" s="93"/>
      <c r="ADW392" s="93"/>
      <c r="ADX392" s="93"/>
      <c r="ADY392" s="93"/>
      <c r="ADZ392" s="93"/>
      <c r="AEA392" s="93"/>
      <c r="AEB392" s="93"/>
      <c r="AEC392" s="93"/>
      <c r="AED392" s="93"/>
      <c r="AEE392" s="93"/>
      <c r="AEF392" s="93"/>
      <c r="AEG392" s="93"/>
      <c r="AEH392" s="93"/>
      <c r="AEI392" s="93"/>
      <c r="AEJ392" s="93"/>
      <c r="AEK392" s="93"/>
      <c r="AEL392" s="93"/>
      <c r="AEM392" s="93"/>
      <c r="AEN392" s="93"/>
      <c r="AEO392" s="93"/>
      <c r="AEP392" s="93"/>
      <c r="AEQ392" s="93"/>
      <c r="AER392" s="93"/>
      <c r="AES392" s="93"/>
      <c r="AET392" s="93"/>
      <c r="AEU392" s="93"/>
      <c r="AEV392" s="93"/>
      <c r="AEW392" s="93"/>
      <c r="AEX392" s="93"/>
      <c r="AEY392" s="93"/>
      <c r="AEZ392" s="93"/>
      <c r="AFA392" s="93"/>
      <c r="AFB392" s="93"/>
      <c r="AFC392" s="93"/>
      <c r="AFD392" s="93"/>
      <c r="AFE392" s="93"/>
      <c r="AFF392" s="93"/>
      <c r="AFG392" s="93"/>
      <c r="AFH392" s="93"/>
      <c r="AFI392" s="93"/>
      <c r="AFJ392" s="93"/>
      <c r="AFK392" s="93"/>
      <c r="AFL392" s="93"/>
      <c r="AFM392" s="93"/>
      <c r="AFN392" s="93"/>
      <c r="AFO392" s="93"/>
      <c r="AFP392" s="93"/>
      <c r="AFQ392" s="93"/>
      <c r="AFR392" s="93"/>
      <c r="AFS392" s="93"/>
      <c r="AFT392" s="93"/>
      <c r="AFU392" s="93"/>
      <c r="AFV392" s="93"/>
      <c r="AFW392" s="93"/>
      <c r="AFX392" s="93"/>
      <c r="AFY392" s="93"/>
      <c r="AFZ392" s="93"/>
      <c r="AGA392" s="93"/>
      <c r="AGB392" s="93"/>
      <c r="AGC392" s="93"/>
      <c r="AGD392" s="93"/>
      <c r="AGE392" s="93"/>
      <c r="AGF392" s="93"/>
      <c r="AGG392" s="93"/>
      <c r="AGH392" s="93"/>
      <c r="AGI392" s="93"/>
      <c r="AGJ392" s="93"/>
      <c r="AGK392" s="93"/>
      <c r="AGL392" s="93"/>
      <c r="AGM392" s="93"/>
      <c r="AGN392" s="93"/>
      <c r="AGO392" s="93"/>
      <c r="AGP392" s="93"/>
      <c r="AGQ392" s="93"/>
      <c r="AGR392" s="93"/>
      <c r="AGS392" s="93"/>
      <c r="AGT392" s="93"/>
      <c r="AGU392" s="93"/>
      <c r="AGV392" s="93"/>
      <c r="AGW392" s="93"/>
      <c r="AGX392" s="93"/>
      <c r="AGY392" s="93"/>
      <c r="AGZ392" s="93"/>
      <c r="AHA392" s="93"/>
      <c r="AHB392" s="93"/>
      <c r="AHC392" s="93"/>
      <c r="AHD392" s="93"/>
      <c r="AHE392" s="93"/>
      <c r="AHF392" s="93"/>
      <c r="AHG392" s="93"/>
      <c r="AHH392" s="93"/>
      <c r="AHI392" s="93"/>
      <c r="AHJ392" s="93"/>
      <c r="AHK392" s="93"/>
      <c r="AHL392" s="93"/>
      <c r="AHM392" s="93"/>
      <c r="AHN392" s="93"/>
      <c r="AHO392" s="93"/>
      <c r="AHP392" s="93"/>
      <c r="AHQ392" s="93"/>
      <c r="AHR392" s="93"/>
      <c r="AHS392" s="93"/>
      <c r="AHT392" s="93"/>
      <c r="AHU392" s="93"/>
      <c r="AHV392" s="93"/>
      <c r="AHW392" s="93"/>
      <c r="AHX392" s="93"/>
      <c r="AHY392" s="93"/>
      <c r="AHZ392" s="93"/>
      <c r="AIA392" s="93"/>
      <c r="AIB392" s="93"/>
      <c r="AIC392" s="93"/>
      <c r="AID392" s="93"/>
      <c r="AIE392" s="93"/>
      <c r="AIF392" s="93"/>
      <c r="AIG392" s="93"/>
      <c r="AIH392" s="93"/>
      <c r="AII392" s="93"/>
      <c r="AIJ392" s="93"/>
      <c r="AIK392" s="93"/>
      <c r="AIL392" s="93"/>
      <c r="AIM392" s="93"/>
      <c r="AIN392" s="93"/>
      <c r="AIO392" s="93"/>
      <c r="AIP392" s="93"/>
      <c r="AIQ392" s="93"/>
      <c r="AIR392" s="93"/>
      <c r="AIS392" s="93"/>
      <c r="AIT392" s="93"/>
      <c r="AIU392" s="93"/>
      <c r="AIV392" s="93"/>
      <c r="AIW392" s="93"/>
      <c r="AIX392" s="93"/>
      <c r="AIY392" s="93"/>
      <c r="AIZ392" s="93"/>
      <c r="AJA392" s="93"/>
      <c r="AJB392" s="93"/>
      <c r="AJC392" s="93"/>
      <c r="AJD392" s="93"/>
      <c r="AJE392" s="93"/>
      <c r="AJF392" s="93"/>
      <c r="AJG392" s="93"/>
      <c r="AJH392" s="93"/>
      <c r="AJI392" s="93"/>
      <c r="AJJ392" s="93"/>
      <c r="AJK392" s="93"/>
      <c r="AJL392" s="93"/>
      <c r="AJM392" s="93"/>
      <c r="AJN392" s="93"/>
      <c r="AJO392" s="93"/>
      <c r="AJP392" s="93"/>
      <c r="AJQ392" s="93"/>
      <c r="AJR392" s="93"/>
      <c r="AJS392" s="93"/>
      <c r="AJT392" s="93"/>
      <c r="AJU392" s="93"/>
      <c r="AJV392" s="93"/>
      <c r="AJW392" s="93"/>
      <c r="AJX392" s="93"/>
      <c r="AJY392" s="93"/>
      <c r="AJZ392" s="93"/>
      <c r="AKA392" s="93"/>
      <c r="AKB392" s="93"/>
      <c r="AKC392" s="93"/>
      <c r="AKD392" s="93"/>
      <c r="AKE392" s="93"/>
      <c r="AKF392" s="93"/>
      <c r="AKG392" s="93"/>
      <c r="AKH392" s="93"/>
      <c r="AKI392" s="93"/>
      <c r="AKJ392" s="93"/>
      <c r="AKK392" s="93"/>
      <c r="AKL392" s="93"/>
      <c r="AKM392" s="93"/>
      <c r="AKN392" s="93"/>
      <c r="AKO392" s="93"/>
      <c r="AKP392" s="93"/>
      <c r="AKQ392" s="93"/>
      <c r="AKR392" s="93"/>
      <c r="AKS392" s="93"/>
      <c r="AKT392" s="93"/>
      <c r="AKU392" s="93"/>
      <c r="AKV392" s="93"/>
      <c r="AKW392" s="93"/>
      <c r="AKX392" s="93"/>
      <c r="AKY392" s="93"/>
      <c r="AKZ392" s="93"/>
      <c r="ALA392" s="93"/>
      <c r="ALB392" s="93"/>
      <c r="ALC392" s="93"/>
      <c r="ALD392" s="93"/>
      <c r="ALE392" s="93"/>
      <c r="ALF392" s="93"/>
      <c r="ALG392" s="93"/>
      <c r="ALH392" s="93"/>
      <c r="ALI392" s="93"/>
      <c r="ALJ392" s="93"/>
      <c r="ALK392" s="93"/>
      <c r="ALL392" s="93"/>
      <c r="ALM392" s="93"/>
      <c r="ALN392" s="93"/>
      <c r="ALO392" s="93"/>
      <c r="ALP392" s="93"/>
      <c r="ALQ392" s="93"/>
      <c r="ALR392" s="93"/>
      <c r="ALS392" s="93"/>
      <c r="ALT392" s="93"/>
      <c r="ALU392" s="93"/>
      <c r="ALV392" s="93"/>
      <c r="ALW392" s="93"/>
      <c r="ALX392" s="93"/>
      <c r="ALY392" s="93"/>
      <c r="ALZ392" s="93"/>
      <c r="AMA392" s="93"/>
      <c r="AMB392" s="93"/>
      <c r="AMC392" s="93"/>
      <c r="AMD392" s="93"/>
      <c r="AME392" s="93"/>
      <c r="AMF392" s="93"/>
      <c r="AMG392" s="93"/>
      <c r="AMH392" s="93"/>
      <c r="AMI392" s="93"/>
      <c r="AMJ392" s="93"/>
      <c r="AMK392" s="93"/>
      <c r="AML392" s="93"/>
      <c r="AMM392" s="93"/>
      <c r="AMN392" s="93"/>
      <c r="AMO392" s="93"/>
      <c r="AMP392" s="93"/>
      <c r="AMQ392" s="93"/>
      <c r="AMR392" s="93"/>
      <c r="AMS392" s="93"/>
      <c r="AMT392" s="93"/>
      <c r="AMU392" s="93"/>
      <c r="AMV392" s="93"/>
      <c r="AMW392" s="93"/>
      <c r="AMX392" s="93"/>
      <c r="AMY392" s="93"/>
      <c r="AMZ392" s="93"/>
      <c r="ANA392" s="93"/>
      <c r="ANB392" s="93"/>
      <c r="ANC392" s="93"/>
      <c r="AND392" s="93"/>
      <c r="ANE392" s="93"/>
      <c r="ANF392" s="93"/>
      <c r="ANG392" s="93"/>
      <c r="ANH392" s="93"/>
      <c r="ANI392" s="93"/>
      <c r="ANJ392" s="93"/>
      <c r="ANK392" s="93"/>
      <c r="ANL392" s="93"/>
      <c r="ANM392" s="93"/>
      <c r="ANN392" s="93"/>
      <c r="ANO392" s="93"/>
      <c r="ANP392" s="93"/>
      <c r="ANQ392" s="93"/>
      <c r="ANR392" s="93"/>
      <c r="ANS392" s="93"/>
      <c r="ANT392" s="93"/>
      <c r="ANU392" s="93"/>
      <c r="ANV392" s="93"/>
      <c r="ANW392" s="93"/>
      <c r="ANX392" s="93"/>
      <c r="ANY392" s="93"/>
      <c r="ANZ392" s="93"/>
      <c r="AOA392" s="93"/>
      <c r="AOB392" s="93"/>
      <c r="AOC392" s="93"/>
      <c r="AOD392" s="93"/>
      <c r="AOE392" s="93"/>
      <c r="AOF392" s="93"/>
      <c r="AOG392" s="93"/>
      <c r="AOH392" s="93"/>
      <c r="AOI392" s="93"/>
      <c r="AOJ392" s="93"/>
      <c r="AOK392" s="93"/>
      <c r="AOL392" s="93"/>
      <c r="AOM392" s="93"/>
      <c r="AON392" s="93"/>
      <c r="AOO392" s="93"/>
      <c r="AOP392" s="93"/>
      <c r="AOQ392" s="93"/>
      <c r="AOR392" s="93"/>
      <c r="AOS392" s="93"/>
      <c r="AOT392" s="93"/>
      <c r="AOU392" s="93"/>
      <c r="AOV392" s="93"/>
      <c r="AOW392" s="93"/>
      <c r="AOX392" s="93"/>
      <c r="AOY392" s="93"/>
      <c r="AOZ392" s="93"/>
      <c r="APA392" s="93"/>
      <c r="APB392" s="93"/>
      <c r="APC392" s="93"/>
      <c r="APD392" s="93"/>
      <c r="APE392" s="93"/>
      <c r="APF392" s="93"/>
      <c r="APG392" s="93"/>
      <c r="APH392" s="93"/>
      <c r="API392" s="93"/>
      <c r="APJ392" s="93"/>
      <c r="APK392" s="93"/>
      <c r="APL392" s="93"/>
      <c r="APM392" s="93"/>
      <c r="APN392" s="93"/>
      <c r="APO392" s="93"/>
      <c r="APP392" s="93"/>
      <c r="APQ392" s="93"/>
      <c r="APR392" s="93"/>
      <c r="APS392" s="93"/>
      <c r="APT392" s="93"/>
      <c r="APU392" s="93"/>
      <c r="APV392" s="93"/>
      <c r="APW392" s="93"/>
      <c r="APX392" s="93"/>
      <c r="APY392" s="93"/>
      <c r="APZ392" s="93"/>
      <c r="AQA392" s="93"/>
      <c r="AQB392" s="93"/>
      <c r="AQC392" s="93"/>
      <c r="AQD392" s="93"/>
      <c r="AQE392" s="93"/>
      <c r="AQF392" s="93"/>
      <c r="AQG392" s="93"/>
      <c r="AQH392" s="93"/>
      <c r="AQI392" s="93"/>
      <c r="AQJ392" s="93"/>
      <c r="AQK392" s="93"/>
      <c r="AQL392" s="93"/>
      <c r="AQM392" s="93"/>
      <c r="AQN392" s="93"/>
      <c r="AQO392" s="93"/>
      <c r="AQP392" s="93"/>
      <c r="AQQ392" s="93"/>
      <c r="AQR392" s="93"/>
      <c r="AQS392" s="93"/>
      <c r="AQT392" s="93"/>
      <c r="AQU392" s="93"/>
      <c r="AQV392" s="93"/>
      <c r="AQW392" s="93"/>
      <c r="AQX392" s="93"/>
      <c r="AQY392" s="93"/>
      <c r="AQZ392" s="93"/>
      <c r="ARA392" s="93"/>
      <c r="ARB392" s="93"/>
      <c r="ARC392" s="93"/>
      <c r="ARD392" s="93"/>
      <c r="ARE392" s="93"/>
      <c r="ARF392" s="93"/>
      <c r="ARG392" s="93"/>
      <c r="ARH392" s="93"/>
      <c r="ARI392" s="93"/>
      <c r="ARJ392" s="93"/>
      <c r="ARK392" s="93"/>
      <c r="ARL392" s="93"/>
      <c r="ARM392" s="93"/>
      <c r="ARN392" s="93"/>
      <c r="ARO392" s="93"/>
      <c r="ARP392" s="93"/>
      <c r="ARQ392" s="93"/>
      <c r="ARR392" s="93"/>
      <c r="ARS392" s="93"/>
      <c r="ART392" s="93"/>
      <c r="ARU392" s="93"/>
      <c r="ARV392" s="93"/>
      <c r="ARW392" s="93"/>
      <c r="ARX392" s="93"/>
      <c r="ARY392" s="93"/>
      <c r="ARZ392" s="93"/>
      <c r="ASA392" s="93"/>
      <c r="ASB392" s="93"/>
      <c r="ASC392" s="93"/>
      <c r="ASD392" s="93"/>
      <c r="ASE392" s="93"/>
      <c r="ASF392" s="93"/>
      <c r="ASG392" s="93"/>
      <c r="ASH392" s="93"/>
      <c r="ASI392" s="93"/>
      <c r="ASJ392" s="93"/>
      <c r="ASK392" s="93"/>
      <c r="ASL392" s="93"/>
      <c r="ASM392" s="93"/>
      <c r="ASN392" s="93"/>
      <c r="ASO392" s="93"/>
      <c r="ASP392" s="93"/>
      <c r="ASQ392" s="93"/>
      <c r="ASR392" s="93"/>
      <c r="ASS392" s="93"/>
      <c r="AST392" s="93"/>
      <c r="ASU392" s="93"/>
      <c r="ASV392" s="93"/>
      <c r="ASW392" s="93"/>
      <c r="ASX392" s="93"/>
      <c r="ASY392" s="93"/>
      <c r="ASZ392" s="93"/>
      <c r="ATA392" s="93"/>
      <c r="ATB392" s="93"/>
      <c r="ATC392" s="93"/>
      <c r="ATD392" s="93"/>
      <c r="ATE392" s="93"/>
      <c r="ATF392" s="93"/>
      <c r="ATG392" s="93"/>
      <c r="ATH392" s="93"/>
      <c r="ATI392" s="93"/>
      <c r="ATJ392" s="93"/>
      <c r="ATK392" s="93"/>
      <c r="ATL392" s="93"/>
      <c r="ATM392" s="93"/>
      <c r="ATN392" s="93"/>
      <c r="ATO392" s="93"/>
      <c r="ATP392" s="93"/>
      <c r="ATQ392" s="93"/>
      <c r="ATR392" s="93"/>
      <c r="ATS392" s="93"/>
      <c r="ATT392" s="93"/>
      <c r="ATU392" s="93"/>
      <c r="ATV392" s="93"/>
      <c r="ATW392" s="93"/>
      <c r="ATX392" s="93"/>
      <c r="ATY392" s="93"/>
      <c r="ATZ392" s="93"/>
      <c r="AUA392" s="93"/>
      <c r="AUB392" s="93"/>
      <c r="AUC392" s="93"/>
      <c r="AUD392" s="93"/>
      <c r="AUE392" s="93"/>
      <c r="AUF392" s="93"/>
      <c r="AUG392" s="93"/>
      <c r="AUH392" s="93"/>
      <c r="AUI392" s="93"/>
      <c r="AUJ392" s="93"/>
      <c r="AUK392" s="93"/>
      <c r="AUL392" s="93"/>
      <c r="AUM392" s="93"/>
      <c r="AUN392" s="93"/>
      <c r="AUO392" s="93"/>
      <c r="AUP392" s="93"/>
      <c r="AUQ392" s="93"/>
      <c r="AUR392" s="93"/>
      <c r="AUS392" s="93"/>
      <c r="AUT392" s="93"/>
      <c r="AUU392" s="93"/>
      <c r="AUV392" s="93"/>
      <c r="AUW392" s="93"/>
      <c r="AUX392" s="93"/>
      <c r="AUY392" s="93"/>
      <c r="AUZ392" s="93"/>
      <c r="AVA392" s="93"/>
      <c r="AVB392" s="93"/>
      <c r="AVC392" s="93"/>
      <c r="AVD392" s="93"/>
      <c r="AVE392" s="93"/>
      <c r="AVF392" s="93"/>
      <c r="AVG392" s="93"/>
      <c r="AVH392" s="93"/>
      <c r="AVI392" s="93"/>
      <c r="AVJ392" s="93"/>
      <c r="AVK392" s="93"/>
      <c r="AVL392" s="93"/>
      <c r="AVM392" s="93"/>
      <c r="AVN392" s="93"/>
      <c r="AVO392" s="93"/>
      <c r="AVP392" s="93"/>
      <c r="AVQ392" s="93"/>
      <c r="AVR392" s="93"/>
      <c r="AVS392" s="93"/>
      <c r="AVT392" s="93"/>
      <c r="AVU392" s="93"/>
      <c r="AVV392" s="93"/>
      <c r="AVW392" s="93"/>
      <c r="AVX392" s="93"/>
      <c r="AVY392" s="93"/>
      <c r="AVZ392" s="93"/>
      <c r="AWA392" s="93"/>
      <c r="AWB392" s="93"/>
      <c r="AWC392" s="93"/>
      <c r="AWD392" s="93"/>
      <c r="AWE392" s="93"/>
      <c r="AWF392" s="93"/>
      <c r="AWG392" s="93"/>
      <c r="AWH392" s="93"/>
      <c r="AWI392" s="93"/>
      <c r="AWJ392" s="93"/>
      <c r="AWK392" s="93"/>
      <c r="AWL392" s="93"/>
      <c r="AWM392" s="93"/>
      <c r="AWN392" s="93"/>
      <c r="AWO392" s="93"/>
      <c r="AWP392" s="93"/>
      <c r="AWQ392" s="93"/>
      <c r="AWR392" s="93"/>
      <c r="AWS392" s="93"/>
      <c r="AWT392" s="93"/>
      <c r="AWU392" s="93"/>
      <c r="AWV392" s="93"/>
      <c r="AWW392" s="93"/>
      <c r="AWX392" s="93"/>
      <c r="AWY392" s="93"/>
      <c r="AWZ392" s="93"/>
      <c r="AXA392" s="93"/>
      <c r="AXB392" s="93"/>
      <c r="AXC392" s="93"/>
      <c r="AXD392" s="93"/>
      <c r="AXE392" s="93"/>
      <c r="AXF392" s="93"/>
      <c r="AXG392" s="93"/>
      <c r="AXH392" s="93"/>
      <c r="AXI392" s="93"/>
      <c r="AXJ392" s="93"/>
      <c r="AXK392" s="93"/>
      <c r="AXL392" s="93"/>
      <c r="AXM392" s="93"/>
      <c r="AXN392" s="93"/>
      <c r="AXO392" s="93"/>
      <c r="AXP392" s="93"/>
      <c r="AXQ392" s="93"/>
      <c r="AXR392" s="93"/>
      <c r="AXS392" s="93"/>
      <c r="AXT392" s="93"/>
      <c r="AXU392" s="93"/>
      <c r="AXV392" s="93"/>
      <c r="AXW392" s="93"/>
      <c r="AXX392" s="93"/>
      <c r="AXY392" s="93"/>
      <c r="AXZ392" s="93"/>
      <c r="AYA392" s="93"/>
      <c r="AYB392" s="93"/>
      <c r="AYC392" s="93"/>
      <c r="AYD392" s="93"/>
      <c r="AYE392" s="93"/>
      <c r="AYF392" s="93"/>
      <c r="AYG392" s="93"/>
      <c r="AYH392" s="93"/>
      <c r="AYI392" s="93"/>
      <c r="AYJ392" s="93"/>
      <c r="AYK392" s="93"/>
      <c r="AYL392" s="93"/>
      <c r="AYM392" s="93"/>
      <c r="AYN392" s="93"/>
      <c r="AYO392" s="93"/>
      <c r="AYP392" s="93"/>
      <c r="AYQ392" s="93"/>
      <c r="AYR392" s="93"/>
      <c r="AYS392" s="93"/>
      <c r="AYT392" s="93"/>
      <c r="AYU392" s="93"/>
      <c r="AYV392" s="93"/>
      <c r="AYW392" s="93"/>
      <c r="AYX392" s="93"/>
      <c r="AYY392" s="93"/>
      <c r="AYZ392" s="93"/>
      <c r="AZA392" s="93"/>
      <c r="AZB392" s="93"/>
      <c r="AZC392" s="93"/>
      <c r="AZD392" s="93"/>
      <c r="AZE392" s="93"/>
      <c r="AZF392" s="93"/>
      <c r="AZG392" s="93"/>
      <c r="AZH392" s="93"/>
      <c r="AZI392" s="93"/>
      <c r="AZJ392" s="93"/>
      <c r="AZK392" s="93"/>
      <c r="AZL392" s="93"/>
      <c r="AZM392" s="93"/>
      <c r="AZN392" s="93"/>
      <c r="AZO392" s="93"/>
      <c r="AZP392" s="93"/>
      <c r="AZQ392" s="93"/>
      <c r="AZR392" s="93"/>
      <c r="AZS392" s="93"/>
      <c r="AZT392" s="93"/>
      <c r="AZU392" s="93"/>
      <c r="AZV392" s="93"/>
      <c r="AZW392" s="93"/>
      <c r="AZX392" s="93"/>
      <c r="AZY392" s="93"/>
      <c r="AZZ392" s="93"/>
      <c r="BAA392" s="93"/>
      <c r="BAB392" s="93"/>
      <c r="BAC392" s="93"/>
      <c r="BAD392" s="93"/>
      <c r="BAE392" s="93"/>
      <c r="BAF392" s="93"/>
      <c r="BAG392" s="93"/>
      <c r="BAH392" s="93"/>
      <c r="BAI392" s="93"/>
      <c r="BAJ392" s="93"/>
      <c r="BAK392" s="93"/>
      <c r="BAL392" s="93"/>
      <c r="BAM392" s="93"/>
      <c r="BAN392" s="93"/>
      <c r="BAO392" s="93"/>
      <c r="BAP392" s="93"/>
      <c r="BAQ392" s="93"/>
      <c r="BAR392" s="93"/>
      <c r="BAS392" s="93"/>
      <c r="BAT392" s="93"/>
      <c r="BAU392" s="93"/>
      <c r="BAV392" s="93"/>
      <c r="BAW392" s="93"/>
      <c r="BAX392" s="93"/>
      <c r="BAY392" s="93"/>
      <c r="BAZ392" s="93"/>
      <c r="BBA392" s="93"/>
      <c r="BBB392" s="93"/>
      <c r="BBC392" s="93"/>
      <c r="BBD392" s="93"/>
      <c r="BBE392" s="93"/>
      <c r="BBF392" s="93"/>
      <c r="BBG392" s="93"/>
      <c r="BBH392" s="93"/>
      <c r="BBI392" s="93"/>
      <c r="BBJ392" s="93"/>
      <c r="BBK392" s="93"/>
      <c r="BBL392" s="93"/>
      <c r="BBM392" s="93"/>
      <c r="BBN392" s="93"/>
      <c r="BBO392" s="93"/>
      <c r="BBP392" s="93"/>
      <c r="BBQ392" s="93"/>
      <c r="BBR392" s="93"/>
      <c r="BBS392" s="93"/>
      <c r="BBT392" s="93"/>
      <c r="BBU392" s="93"/>
      <c r="BBV392" s="93"/>
      <c r="BBW392" s="93"/>
      <c r="BBX392" s="93"/>
      <c r="BBY392" s="93"/>
      <c r="BBZ392" s="93"/>
      <c r="BCA392" s="93"/>
      <c r="BCB392" s="93"/>
      <c r="BCC392" s="93"/>
      <c r="BCD392" s="93"/>
      <c r="BCE392" s="93"/>
      <c r="BCF392" s="93"/>
      <c r="BCG392" s="93"/>
      <c r="BCH392" s="93"/>
      <c r="BCI392" s="93"/>
      <c r="BCJ392" s="93"/>
      <c r="BCK392" s="93"/>
      <c r="BCL392" s="93"/>
      <c r="BCM392" s="93"/>
      <c r="BCN392" s="93"/>
      <c r="BCO392" s="93"/>
      <c r="BCP392" s="93"/>
      <c r="BCQ392" s="93"/>
      <c r="BCR392" s="93"/>
      <c r="BCS392" s="93"/>
      <c r="BCT392" s="93"/>
      <c r="BCU392" s="93"/>
      <c r="BCV392" s="93"/>
      <c r="BCW392" s="93"/>
      <c r="BCX392" s="93"/>
      <c r="BCY392" s="93"/>
      <c r="BCZ392" s="93"/>
      <c r="BDA392" s="93"/>
      <c r="BDB392" s="93"/>
      <c r="BDC392" s="93"/>
      <c r="BDD392" s="93"/>
      <c r="BDE392" s="93"/>
      <c r="BDF392" s="93"/>
      <c r="BDG392" s="93"/>
      <c r="BDH392" s="93"/>
      <c r="BDI392" s="93"/>
      <c r="BDJ392" s="93"/>
      <c r="BDK392" s="93"/>
      <c r="BDL392" s="93"/>
      <c r="BDM392" s="93"/>
      <c r="BDN392" s="93"/>
      <c r="BDO392" s="93"/>
      <c r="BDP392" s="93"/>
      <c r="BDQ392" s="93"/>
      <c r="BDR392" s="93"/>
      <c r="BDS392" s="93"/>
      <c r="BDT392" s="93"/>
      <c r="BDU392" s="93"/>
      <c r="BDV392" s="93"/>
      <c r="BDW392" s="93"/>
      <c r="BDX392" s="93"/>
      <c r="BDY392" s="93"/>
      <c r="BDZ392" s="93"/>
      <c r="BEA392" s="93"/>
      <c r="BEB392" s="93"/>
      <c r="BEC392" s="93"/>
      <c r="BED392" s="93"/>
      <c r="BEE392" s="93"/>
      <c r="BEF392" s="93"/>
      <c r="BEG392" s="93"/>
      <c r="BEH392" s="93"/>
      <c r="BEI392" s="93"/>
      <c r="BEJ392" s="93"/>
      <c r="BEK392" s="93"/>
      <c r="BEL392" s="93"/>
      <c r="BEM392" s="93"/>
      <c r="BEN392" s="93"/>
      <c r="BEO392" s="93"/>
      <c r="BEP392" s="93"/>
      <c r="BEQ392" s="93"/>
      <c r="BER392" s="93"/>
      <c r="BES392" s="93"/>
      <c r="BET392" s="93"/>
      <c r="BEU392" s="93"/>
      <c r="BEV392" s="93"/>
      <c r="BEW392" s="93"/>
      <c r="BEX392" s="93"/>
      <c r="BEY392" s="93"/>
      <c r="BEZ392" s="93"/>
      <c r="BFA392" s="93"/>
      <c r="BFB392" s="93"/>
      <c r="BFC392" s="93"/>
      <c r="BFD392" s="93"/>
      <c r="BFE392" s="93"/>
      <c r="BFF392" s="93"/>
      <c r="BFG392" s="93"/>
      <c r="BFH392" s="93"/>
      <c r="BFI392" s="93"/>
      <c r="BFJ392" s="93"/>
      <c r="BFK392" s="93"/>
      <c r="BFL392" s="93"/>
      <c r="BFM392" s="93"/>
      <c r="BFN392" s="93"/>
      <c r="BFO392" s="93"/>
      <c r="BFP392" s="93"/>
      <c r="BFQ392" s="93"/>
      <c r="BFR392" s="93"/>
      <c r="BFS392" s="93"/>
      <c r="BFT392" s="93"/>
      <c r="BFU392" s="93"/>
      <c r="BFV392" s="93"/>
      <c r="BFW392" s="93"/>
      <c r="BFX392" s="93"/>
      <c r="BFY392" s="93"/>
      <c r="BFZ392" s="93"/>
      <c r="BGA392" s="93"/>
      <c r="BGB392" s="93"/>
      <c r="BGC392" s="93"/>
      <c r="BGD392" s="93"/>
      <c r="BGE392" s="93"/>
      <c r="BGF392" s="93"/>
      <c r="BGG392" s="93"/>
      <c r="BGH392" s="93"/>
      <c r="BGI392" s="93"/>
      <c r="BGJ392" s="93"/>
      <c r="BGK392" s="93"/>
      <c r="BGL392" s="93"/>
      <c r="BGM392" s="93"/>
      <c r="BGN392" s="93"/>
      <c r="BGO392" s="93"/>
      <c r="BGP392" s="93"/>
      <c r="BGQ392" s="93"/>
      <c r="BGR392" s="93"/>
      <c r="BGS392" s="93"/>
      <c r="BGT392" s="93"/>
      <c r="BGU392" s="93"/>
      <c r="BGV392" s="93"/>
      <c r="BGW392" s="93"/>
      <c r="BGX392" s="93"/>
      <c r="BGY392" s="93"/>
      <c r="BGZ392" s="93"/>
      <c r="BHA392" s="93"/>
      <c r="BHB392" s="93"/>
      <c r="BHC392" s="93"/>
      <c r="BHD392" s="93"/>
      <c r="BHE392" s="93"/>
      <c r="BHF392" s="93"/>
      <c r="BHG392" s="93"/>
      <c r="BHH392" s="93"/>
      <c r="BHI392" s="93"/>
      <c r="BHJ392" s="93"/>
      <c r="BHK392" s="93"/>
      <c r="BHL392" s="93"/>
      <c r="BHM392" s="93"/>
      <c r="BHN392" s="93"/>
      <c r="BHO392" s="93"/>
      <c r="BHP392" s="93"/>
      <c r="BHQ392" s="93"/>
      <c r="BHR392" s="93"/>
      <c r="BHS392" s="93"/>
      <c r="BHT392" s="93"/>
      <c r="BHU392" s="93"/>
      <c r="BHV392" s="93"/>
      <c r="BHW392" s="93"/>
      <c r="BHX392" s="93"/>
      <c r="BHY392" s="93"/>
      <c r="BHZ392" s="93"/>
      <c r="BIA392" s="93"/>
      <c r="BIB392" s="93"/>
      <c r="BIC392" s="93"/>
      <c r="BID392" s="93"/>
      <c r="BIE392" s="93"/>
      <c r="BIF392" s="93"/>
      <c r="BIG392" s="93"/>
      <c r="BIH392" s="93"/>
      <c r="BII392" s="93"/>
      <c r="BIJ392" s="93"/>
      <c r="BIK392" s="93"/>
      <c r="BIL392" s="93"/>
      <c r="BIM392" s="93"/>
      <c r="BIN392" s="93"/>
      <c r="BIO392" s="93"/>
      <c r="BIP392" s="93"/>
      <c r="BIQ392" s="93"/>
      <c r="BIR392" s="93"/>
      <c r="BIS392" s="93"/>
      <c r="BIT392" s="93"/>
      <c r="BIU392" s="93"/>
      <c r="BIV392" s="93"/>
      <c r="BIW392" s="93"/>
      <c r="BIX392" s="93"/>
      <c r="BIY392" s="93"/>
      <c r="BIZ392" s="93"/>
      <c r="BJA392" s="93"/>
      <c r="BJB392" s="93"/>
      <c r="BJC392" s="93"/>
      <c r="BJD392" s="93"/>
      <c r="BJE392" s="93"/>
      <c r="BJF392" s="93"/>
      <c r="BJG392" s="93"/>
      <c r="BJH392" s="93"/>
      <c r="BJI392" s="93"/>
      <c r="BJJ392" s="93"/>
      <c r="BJK392" s="93"/>
      <c r="BJL392" s="93"/>
      <c r="BJM392" s="93"/>
      <c r="BJN392" s="93"/>
      <c r="BJO392" s="93"/>
      <c r="BJP392" s="93"/>
      <c r="BJQ392" s="93"/>
      <c r="BJR392" s="93"/>
      <c r="BJS392" s="93"/>
      <c r="BJT392" s="93"/>
      <c r="BJU392" s="93"/>
      <c r="BJV392" s="93"/>
      <c r="BJW392" s="93"/>
      <c r="BJX392" s="93"/>
      <c r="BJY392" s="93"/>
      <c r="BJZ392" s="93"/>
      <c r="BKA392" s="93"/>
      <c r="BKB392" s="93"/>
      <c r="BKC392" s="93"/>
      <c r="BKD392" s="93"/>
      <c r="BKE392" s="93"/>
      <c r="BKF392" s="93"/>
      <c r="BKG392" s="93"/>
      <c r="BKH392" s="93"/>
      <c r="BKI392" s="93"/>
      <c r="BKJ392" s="93"/>
      <c r="BKK392" s="93"/>
      <c r="BKL392" s="93"/>
      <c r="BKM392" s="93"/>
      <c r="BKN392" s="93"/>
      <c r="BKO392" s="93"/>
      <c r="BKP392" s="93"/>
      <c r="BKQ392" s="93"/>
      <c r="BKR392" s="93"/>
      <c r="BKS392" s="93"/>
      <c r="BKT392" s="93"/>
      <c r="BKU392" s="93"/>
      <c r="BKV392" s="93"/>
      <c r="BKW392" s="93"/>
      <c r="BKX392" s="93"/>
      <c r="BKY392" s="93"/>
      <c r="BKZ392" s="93"/>
      <c r="BLA392" s="93"/>
      <c r="BLB392" s="93"/>
      <c r="BLC392" s="93"/>
      <c r="BLD392" s="93"/>
      <c r="BLE392" s="93"/>
      <c r="BLF392" s="93"/>
      <c r="BLG392" s="93"/>
      <c r="BLH392" s="93"/>
      <c r="BLI392" s="93"/>
      <c r="BLJ392" s="93"/>
      <c r="BLK392" s="93"/>
      <c r="BLL392" s="93"/>
      <c r="BLM392" s="93"/>
      <c r="BLN392" s="93"/>
      <c r="BLO392" s="93"/>
      <c r="BLP392" s="93"/>
      <c r="BLQ392" s="93"/>
      <c r="BLR392" s="93"/>
      <c r="BLS392" s="93"/>
      <c r="BLT392" s="93"/>
      <c r="BLU392" s="93"/>
      <c r="BLV392" s="93"/>
      <c r="BLW392" s="93"/>
      <c r="BLX392" s="93"/>
      <c r="BLY392" s="93"/>
      <c r="BLZ392" s="93"/>
      <c r="BMA392" s="93"/>
      <c r="BMB392" s="93"/>
      <c r="BMC392" s="93"/>
      <c r="BMD392" s="93"/>
      <c r="BME392" s="93"/>
      <c r="BMF392" s="93"/>
      <c r="BMG392" s="93"/>
      <c r="BMH392" s="93"/>
      <c r="BMI392" s="93"/>
      <c r="BMJ392" s="93"/>
      <c r="BMK392" s="93"/>
      <c r="BML392" s="93"/>
      <c r="BMM392" s="93"/>
      <c r="BMN392" s="93"/>
      <c r="BMO392" s="93"/>
      <c r="BMP392" s="93"/>
      <c r="BMQ392" s="93"/>
      <c r="BMR392" s="93"/>
      <c r="BMS392" s="93"/>
      <c r="BMT392" s="93"/>
      <c r="BMU392" s="93"/>
      <c r="BMV392" s="93"/>
      <c r="BMW392" s="93"/>
      <c r="BMX392" s="93"/>
      <c r="BMY392" s="93"/>
      <c r="BMZ392" s="93"/>
      <c r="BNA392" s="93"/>
      <c r="BNB392" s="93"/>
      <c r="BNC392" s="93"/>
      <c r="BND392" s="93"/>
      <c r="BNE392" s="93"/>
      <c r="BNF392" s="93"/>
      <c r="BNG392" s="93"/>
      <c r="BNH392" s="93"/>
      <c r="BNI392" s="93"/>
      <c r="BNJ392" s="93"/>
      <c r="BNK392" s="93"/>
      <c r="BNL392" s="93"/>
      <c r="BNM392" s="93"/>
      <c r="BNN392" s="93"/>
      <c r="BNO392" s="93"/>
      <c r="BNP392" s="93"/>
      <c r="BNQ392" s="93"/>
      <c r="BNR392" s="93"/>
      <c r="BNS392" s="93"/>
      <c r="BNT392" s="93"/>
      <c r="BNU392" s="93"/>
      <c r="BNV392" s="93"/>
      <c r="BNW392" s="93"/>
      <c r="BNX392" s="93"/>
      <c r="BNY392" s="93"/>
      <c r="BNZ392" s="93"/>
      <c r="BOA392" s="93"/>
      <c r="BOB392" s="93"/>
      <c r="BOC392" s="93"/>
      <c r="BOD392" s="93"/>
      <c r="BOE392" s="93"/>
      <c r="BOF392" s="93"/>
      <c r="BOG392" s="93"/>
      <c r="BOH392" s="93"/>
      <c r="BOI392" s="93"/>
      <c r="BOJ392" s="93"/>
      <c r="BOK392" s="93"/>
      <c r="BOL392" s="93"/>
      <c r="BOM392" s="93"/>
      <c r="BON392" s="93"/>
      <c r="BOO392" s="93"/>
      <c r="BOP392" s="93"/>
      <c r="BOQ392" s="93"/>
      <c r="BOR392" s="93"/>
      <c r="BOS392" s="93"/>
      <c r="BOT392" s="93"/>
      <c r="BOU392" s="93"/>
      <c r="BOV392" s="93"/>
      <c r="BOW392" s="93"/>
      <c r="BOX392" s="93"/>
      <c r="BOY392" s="93"/>
      <c r="BOZ392" s="93"/>
      <c r="BPA392" s="93"/>
      <c r="BPB392" s="93"/>
      <c r="BPC392" s="93"/>
      <c r="BPD392" s="93"/>
      <c r="BPE392" s="93"/>
      <c r="BPF392" s="93"/>
      <c r="BPG392" s="93"/>
      <c r="BPH392" s="93"/>
      <c r="BPI392" s="93"/>
      <c r="BPJ392" s="93"/>
      <c r="BPK392" s="93"/>
      <c r="BPL392" s="93"/>
      <c r="BPM392" s="93"/>
      <c r="BPN392" s="93"/>
      <c r="BPO392" s="93"/>
      <c r="BPP392" s="93"/>
      <c r="BPQ392" s="93"/>
      <c r="BPR392" s="93"/>
      <c r="BPS392" s="93"/>
      <c r="BPT392" s="93"/>
      <c r="BPU392" s="93"/>
      <c r="BPV392" s="93"/>
      <c r="BPW392" s="93"/>
      <c r="BPX392" s="93"/>
      <c r="BPY392" s="93"/>
      <c r="BPZ392" s="93"/>
      <c r="BQA392" s="93"/>
      <c r="BQB392" s="93"/>
      <c r="BQC392" s="93"/>
      <c r="BQD392" s="93"/>
      <c r="BQE392" s="93"/>
      <c r="BQF392" s="93"/>
      <c r="BQG392" s="93"/>
      <c r="BQH392" s="93"/>
      <c r="BQI392" s="93"/>
      <c r="BQJ392" s="93"/>
      <c r="BQK392" s="93"/>
      <c r="BQL392" s="93"/>
      <c r="BQM392" s="93"/>
      <c r="BQN392" s="93"/>
      <c r="BQO392" s="93"/>
      <c r="BQP392" s="93"/>
      <c r="BQQ392" s="93"/>
      <c r="BQR392" s="93"/>
      <c r="BQS392" s="93"/>
      <c r="BQT392" s="93"/>
      <c r="BQU392" s="93"/>
      <c r="BQV392" s="93"/>
      <c r="BQW392" s="93"/>
      <c r="BQX392" s="93"/>
      <c r="BQY392" s="93"/>
      <c r="BQZ392" s="93"/>
      <c r="BRA392" s="93"/>
      <c r="BRB392" s="93"/>
      <c r="BRC392" s="93"/>
      <c r="BRD392" s="93"/>
      <c r="BRE392" s="93"/>
      <c r="BRF392" s="93"/>
      <c r="BRG392" s="93"/>
      <c r="BRH392" s="93"/>
      <c r="BRI392" s="93"/>
      <c r="BRJ392" s="93"/>
      <c r="BRK392" s="93"/>
      <c r="BRL392" s="93"/>
      <c r="BRM392" s="93"/>
      <c r="BRN392" s="93"/>
      <c r="BRO392" s="93"/>
      <c r="BRP392" s="93"/>
      <c r="BRQ392" s="93"/>
      <c r="BRR392" s="93"/>
      <c r="BRS392" s="93"/>
      <c r="BRT392" s="93"/>
      <c r="BRU392" s="93"/>
      <c r="BRV392" s="93"/>
      <c r="BRW392" s="93"/>
      <c r="BRX392" s="93"/>
      <c r="BRY392" s="93"/>
      <c r="BRZ392" s="93"/>
      <c r="BSA392" s="93"/>
      <c r="BSB392" s="93"/>
      <c r="BSC392" s="93"/>
      <c r="BSD392" s="93"/>
      <c r="BSE392" s="93"/>
      <c r="BSF392" s="93"/>
      <c r="BSG392" s="93"/>
      <c r="BSH392" s="93"/>
      <c r="BSI392" s="93"/>
      <c r="BSJ392" s="93"/>
      <c r="BSK392" s="93"/>
      <c r="BSL392" s="93"/>
      <c r="BSM392" s="93"/>
      <c r="BSN392" s="93"/>
      <c r="BSO392" s="93"/>
      <c r="BSP392" s="93"/>
      <c r="BSQ392" s="93"/>
      <c r="BSR392" s="93"/>
      <c r="BSS392" s="93"/>
      <c r="BST392" s="93"/>
      <c r="BSU392" s="93"/>
      <c r="BSV392" s="93"/>
      <c r="BSW392" s="93"/>
      <c r="BSX392" s="93"/>
      <c r="BSY392" s="93"/>
      <c r="BSZ392" s="93"/>
      <c r="BTA392" s="93"/>
      <c r="BTB392" s="93"/>
      <c r="BTC392" s="93"/>
      <c r="BTD392" s="93"/>
      <c r="BTE392" s="93"/>
      <c r="BTF392" s="93"/>
      <c r="BTG392" s="93"/>
      <c r="BTH392" s="93"/>
      <c r="BTI392" s="93"/>
      <c r="BTJ392" s="93"/>
      <c r="BTK392" s="93"/>
      <c r="BTL392" s="93"/>
      <c r="BTM392" s="93"/>
      <c r="BTN392" s="93"/>
      <c r="BTO392" s="93"/>
      <c r="BTP392" s="93"/>
      <c r="BTQ392" s="93"/>
      <c r="BTR392" s="93"/>
      <c r="BTS392" s="93"/>
      <c r="BTT392" s="93"/>
      <c r="BTU392" s="93"/>
      <c r="BTV392" s="93"/>
      <c r="BTW392" s="93"/>
      <c r="BTX392" s="93"/>
      <c r="BTY392" s="93"/>
      <c r="BTZ392" s="93"/>
      <c r="BUA392" s="93"/>
      <c r="BUB392" s="93"/>
      <c r="BUC392" s="93"/>
      <c r="BUD392" s="93"/>
      <c r="BUE392" s="93"/>
      <c r="BUF392" s="93"/>
      <c r="BUG392" s="93"/>
      <c r="BUH392" s="93"/>
      <c r="BUI392" s="93"/>
      <c r="BUJ392" s="93"/>
      <c r="BUK392" s="93"/>
      <c r="BUL392" s="93"/>
      <c r="BUM392" s="93"/>
      <c r="BUN392" s="93"/>
      <c r="BUO392" s="93"/>
      <c r="BUP392" s="93"/>
      <c r="BUQ392" s="93"/>
      <c r="BUR392" s="93"/>
      <c r="BUS392" s="93"/>
      <c r="BUT392" s="93"/>
      <c r="BUU392" s="93"/>
      <c r="BUV392" s="93"/>
      <c r="BUW392" s="93"/>
      <c r="BUX392" s="93"/>
      <c r="BUY392" s="93"/>
      <c r="BUZ392" s="93"/>
      <c r="BVA392" s="93"/>
      <c r="BVB392" s="93"/>
      <c r="BVC392" s="93"/>
      <c r="BVD392" s="93"/>
      <c r="BVE392" s="93"/>
      <c r="BVF392" s="93"/>
      <c r="BVG392" s="93"/>
      <c r="BVH392" s="93"/>
      <c r="BVI392" s="93"/>
      <c r="BVJ392" s="93"/>
      <c r="BVK392" s="93"/>
      <c r="BVL392" s="93"/>
      <c r="BVM392" s="93"/>
      <c r="BVN392" s="93"/>
      <c r="BVO392" s="93"/>
      <c r="BVP392" s="93"/>
      <c r="BVQ392" s="93"/>
      <c r="BVR392" s="93"/>
      <c r="BVS392" s="93"/>
      <c r="BVT392" s="93"/>
      <c r="BVU392" s="93"/>
      <c r="BVV392" s="93"/>
      <c r="BVW392" s="93"/>
      <c r="BVX392" s="93"/>
      <c r="BVY392" s="93"/>
      <c r="BVZ392" s="93"/>
      <c r="BWA392" s="93"/>
      <c r="BWB392" s="93"/>
      <c r="BWC392" s="93"/>
      <c r="BWD392" s="93"/>
      <c r="BWE392" s="93"/>
      <c r="BWF392" s="93"/>
      <c r="BWG392" s="93"/>
      <c r="BWH392" s="93"/>
      <c r="BWI392" s="93"/>
      <c r="BWJ392" s="93"/>
      <c r="BWK392" s="93"/>
      <c r="BWL392" s="93"/>
      <c r="BWM392" s="93"/>
      <c r="BWN392" s="93"/>
      <c r="BWO392" s="93"/>
      <c r="BWP392" s="93"/>
      <c r="BWQ392" s="93"/>
      <c r="BWR392" s="93"/>
      <c r="BWS392" s="93"/>
      <c r="BWT392" s="93"/>
      <c r="BWU392" s="93"/>
      <c r="BWV392" s="93"/>
      <c r="BWW392" s="93"/>
      <c r="BWX392" s="93"/>
      <c r="BWY392" s="93"/>
      <c r="BWZ392" s="93"/>
      <c r="BXA392" s="93"/>
      <c r="BXB392" s="93"/>
      <c r="BXC392" s="93"/>
      <c r="BXD392" s="93"/>
      <c r="BXE392" s="93"/>
      <c r="BXF392" s="93"/>
      <c r="BXG392" s="93"/>
      <c r="BXH392" s="93"/>
      <c r="BXI392" s="93"/>
      <c r="BXJ392" s="93"/>
      <c r="BXK392" s="93"/>
      <c r="BXL392" s="93"/>
      <c r="BXM392" s="93"/>
      <c r="BXN392" s="93"/>
      <c r="BXO392" s="93"/>
      <c r="BXP392" s="93"/>
      <c r="BXQ392" s="93"/>
      <c r="BXR392" s="93"/>
      <c r="BXS392" s="93"/>
      <c r="BXT392" s="93"/>
      <c r="BXU392" s="93"/>
      <c r="BXV392" s="93"/>
      <c r="BXW392" s="93"/>
      <c r="BXX392" s="93"/>
      <c r="BXY392" s="93"/>
      <c r="BXZ392" s="93"/>
      <c r="BYA392" s="93"/>
      <c r="BYB392" s="93"/>
      <c r="BYC392" s="93"/>
      <c r="BYD392" s="93"/>
      <c r="BYE392" s="93"/>
      <c r="BYF392" s="93"/>
      <c r="BYG392" s="93"/>
      <c r="BYH392" s="93"/>
      <c r="BYI392" s="93"/>
      <c r="BYJ392" s="93"/>
      <c r="BYK392" s="93"/>
      <c r="BYL392" s="93"/>
      <c r="BYM392" s="93"/>
      <c r="BYN392" s="93"/>
      <c r="BYO392" s="93"/>
      <c r="BYP392" s="93"/>
      <c r="BYQ392" s="93"/>
      <c r="BYR392" s="93"/>
      <c r="BYS392" s="93"/>
      <c r="BYT392" s="93"/>
      <c r="BYU392" s="93"/>
      <c r="BYV392" s="93"/>
      <c r="BYW392" s="93"/>
      <c r="BYX392" s="93"/>
      <c r="BYY392" s="93"/>
      <c r="BYZ392" s="93"/>
      <c r="BZA392" s="93"/>
      <c r="BZB392" s="93"/>
      <c r="BZC392" s="93"/>
      <c r="BZD392" s="93"/>
      <c r="BZE392" s="93"/>
      <c r="BZF392" s="93"/>
      <c r="BZG392" s="93"/>
      <c r="BZH392" s="93"/>
      <c r="BZI392" s="93"/>
      <c r="BZJ392" s="93"/>
      <c r="BZK392" s="93"/>
      <c r="BZL392" s="93"/>
      <c r="BZM392" s="93"/>
      <c r="BZN392" s="93"/>
      <c r="BZO392" s="93"/>
      <c r="BZP392" s="93"/>
      <c r="BZQ392" s="93"/>
      <c r="BZR392" s="93"/>
      <c r="BZS392" s="93"/>
      <c r="BZT392" s="93"/>
      <c r="BZU392" s="93"/>
      <c r="BZV392" s="93"/>
      <c r="BZW392" s="93"/>
      <c r="BZX392" s="93"/>
      <c r="BZY392" s="93"/>
      <c r="BZZ392" s="93"/>
      <c r="CAA392" s="93"/>
      <c r="CAB392" s="93"/>
      <c r="CAC392" s="93"/>
      <c r="CAD392" s="93"/>
      <c r="CAE392" s="93"/>
      <c r="CAF392" s="93"/>
      <c r="CAG392" s="93"/>
      <c r="CAH392" s="93"/>
      <c r="CAI392" s="93"/>
      <c r="CAJ392" s="93"/>
      <c r="CAK392" s="93"/>
      <c r="CAL392" s="93"/>
      <c r="CAM392" s="93"/>
      <c r="CAN392" s="93"/>
      <c r="CAO392" s="93"/>
      <c r="CAP392" s="93"/>
      <c r="CAQ392" s="93"/>
      <c r="CAR392" s="93"/>
      <c r="CAS392" s="93"/>
      <c r="CAT392" s="93"/>
      <c r="CAU392" s="93"/>
      <c r="CAV392" s="93"/>
      <c r="CAW392" s="93"/>
      <c r="CAX392" s="93"/>
      <c r="CAY392" s="93"/>
      <c r="CAZ392" s="93"/>
      <c r="CBA392" s="93"/>
      <c r="CBB392" s="93"/>
      <c r="CBC392" s="93"/>
      <c r="CBD392" s="93"/>
      <c r="CBE392" s="93"/>
      <c r="CBF392" s="93"/>
      <c r="CBG392" s="93"/>
      <c r="CBH392" s="93"/>
      <c r="CBI392" s="93"/>
      <c r="CBJ392" s="93"/>
      <c r="CBK392" s="93"/>
      <c r="CBL392" s="93"/>
      <c r="CBM392" s="93"/>
      <c r="CBN392" s="93"/>
      <c r="CBO392" s="93"/>
      <c r="CBP392" s="93"/>
      <c r="CBQ392" s="93"/>
      <c r="CBR392" s="93"/>
      <c r="CBS392" s="93"/>
      <c r="CBT392" s="93"/>
      <c r="CBU392" s="93"/>
      <c r="CBV392" s="93"/>
      <c r="CBW392" s="93"/>
      <c r="CBX392" s="93"/>
      <c r="CBY392" s="93"/>
      <c r="CBZ392" s="93"/>
      <c r="CCA392" s="93"/>
      <c r="CCB392" s="93"/>
      <c r="CCC392" s="93"/>
      <c r="CCD392" s="93"/>
      <c r="CCE392" s="93"/>
      <c r="CCF392" s="93"/>
      <c r="CCG392" s="93"/>
      <c r="CCH392" s="93"/>
      <c r="CCI392" s="93"/>
      <c r="CCJ392" s="93"/>
      <c r="CCK392" s="93"/>
      <c r="CCL392" s="93"/>
      <c r="CCM392" s="93"/>
      <c r="CCN392" s="93"/>
      <c r="CCO392" s="93"/>
      <c r="CCP392" s="93"/>
      <c r="CCQ392" s="93"/>
      <c r="CCR392" s="93"/>
      <c r="CCS392" s="93"/>
      <c r="CCT392" s="93"/>
      <c r="CCU392" s="93"/>
      <c r="CCV392" s="93"/>
      <c r="CCW392" s="93"/>
      <c r="CCX392" s="93"/>
      <c r="CCY392" s="93"/>
      <c r="CCZ392" s="93"/>
      <c r="CDA392" s="93"/>
      <c r="CDB392" s="93"/>
      <c r="CDC392" s="93"/>
      <c r="CDD392" s="93"/>
      <c r="CDE392" s="93"/>
      <c r="CDF392" s="93"/>
      <c r="CDG392" s="93"/>
      <c r="CDH392" s="93"/>
      <c r="CDI392" s="93"/>
      <c r="CDJ392" s="93"/>
      <c r="CDK392" s="93"/>
      <c r="CDL392" s="93"/>
      <c r="CDM392" s="93"/>
      <c r="CDN392" s="93"/>
      <c r="CDO392" s="93"/>
      <c r="CDP392" s="93"/>
      <c r="CDQ392" s="93"/>
      <c r="CDR392" s="93"/>
      <c r="CDS392" s="93"/>
      <c r="CDT392" s="93"/>
      <c r="CDU392" s="93"/>
      <c r="CDV392" s="93"/>
      <c r="CDW392" s="93"/>
      <c r="CDX392" s="93"/>
      <c r="CDY392" s="93"/>
      <c r="CDZ392" s="93"/>
      <c r="CEA392" s="93"/>
      <c r="CEB392" s="93"/>
      <c r="CEC392" s="93"/>
      <c r="CED392" s="93"/>
      <c r="CEE392" s="93"/>
      <c r="CEF392" s="93"/>
      <c r="CEG392" s="93"/>
      <c r="CEH392" s="93"/>
      <c r="CEI392" s="93"/>
      <c r="CEJ392" s="93"/>
      <c r="CEK392" s="93"/>
      <c r="CEL392" s="93"/>
      <c r="CEM392" s="93"/>
      <c r="CEN392" s="93"/>
      <c r="CEO392" s="93"/>
      <c r="CEP392" s="93"/>
      <c r="CEQ392" s="93"/>
      <c r="CER392" s="93"/>
      <c r="CES392" s="93"/>
      <c r="CET392" s="93"/>
      <c r="CEU392" s="93"/>
      <c r="CEV392" s="93"/>
      <c r="CEW392" s="93"/>
      <c r="CEX392" s="93"/>
      <c r="CEY392" s="93"/>
      <c r="CEZ392" s="93"/>
      <c r="CFA392" s="93"/>
      <c r="CFB392" s="93"/>
      <c r="CFC392" s="93"/>
      <c r="CFD392" s="93"/>
      <c r="CFE392" s="93"/>
      <c r="CFF392" s="93"/>
      <c r="CFG392" s="93"/>
      <c r="CFH392" s="93"/>
      <c r="CFI392" s="93"/>
      <c r="CFJ392" s="93"/>
      <c r="CFK392" s="93"/>
      <c r="CFL392" s="93"/>
      <c r="CFM392" s="93"/>
      <c r="CFN392" s="93"/>
      <c r="CFO392" s="93"/>
      <c r="CFP392" s="93"/>
      <c r="CFQ392" s="93"/>
      <c r="CFR392" s="93"/>
      <c r="CFS392" s="93"/>
      <c r="CFT392" s="93"/>
      <c r="CFU392" s="93"/>
      <c r="CFV392" s="93"/>
      <c r="CFW392" s="93"/>
      <c r="CFX392" s="93"/>
      <c r="CFY392" s="93"/>
      <c r="CFZ392" s="93"/>
      <c r="CGA392" s="93"/>
      <c r="CGB392" s="93"/>
      <c r="CGC392" s="93"/>
      <c r="CGD392" s="93"/>
      <c r="CGE392" s="93"/>
      <c r="CGF392" s="93"/>
      <c r="CGG392" s="93"/>
      <c r="CGH392" s="93"/>
      <c r="CGI392" s="93"/>
      <c r="CGJ392" s="93"/>
      <c r="CGK392" s="93"/>
      <c r="CGL392" s="93"/>
      <c r="CGM392" s="93"/>
      <c r="CGN392" s="93"/>
      <c r="CGO392" s="93"/>
      <c r="CGP392" s="93"/>
      <c r="CGQ392" s="93"/>
      <c r="CGR392" s="93"/>
      <c r="CGS392" s="93"/>
      <c r="CGT392" s="93"/>
      <c r="CGU392" s="93"/>
      <c r="CGV392" s="93"/>
      <c r="CGW392" s="93"/>
      <c r="CGX392" s="93"/>
      <c r="CGY392" s="93"/>
      <c r="CGZ392" s="93"/>
      <c r="CHA392" s="93"/>
      <c r="CHB392" s="93"/>
      <c r="CHC392" s="93"/>
      <c r="CHD392" s="93"/>
      <c r="CHE392" s="93"/>
      <c r="CHF392" s="93"/>
      <c r="CHG392" s="93"/>
      <c r="CHH392" s="93"/>
      <c r="CHI392" s="93"/>
      <c r="CHJ392" s="93"/>
      <c r="CHK392" s="93"/>
      <c r="CHL392" s="93"/>
      <c r="CHM392" s="93"/>
      <c r="CHN392" s="93"/>
      <c r="CHO392" s="93"/>
      <c r="CHP392" s="93"/>
      <c r="CHQ392" s="93"/>
      <c r="CHR392" s="93"/>
      <c r="CHS392" s="93"/>
      <c r="CHT392" s="93"/>
      <c r="CHU392" s="93"/>
      <c r="CHV392" s="93"/>
      <c r="CHW392" s="93"/>
      <c r="CHX392" s="93"/>
      <c r="CHY392" s="93"/>
      <c r="CHZ392" s="93"/>
      <c r="CIA392" s="93"/>
      <c r="CIB392" s="93"/>
      <c r="CIC392" s="93"/>
      <c r="CID392" s="93"/>
      <c r="CIE392" s="93"/>
      <c r="CIF392" s="93"/>
      <c r="CIG392" s="93"/>
      <c r="CIH392" s="93"/>
      <c r="CII392" s="93"/>
      <c r="CIJ392" s="93"/>
      <c r="CIK392" s="93"/>
      <c r="CIL392" s="93"/>
      <c r="CIM392" s="93"/>
      <c r="CIN392" s="93"/>
      <c r="CIO392" s="93"/>
      <c r="CIP392" s="93"/>
      <c r="CIQ392" s="93"/>
      <c r="CIR392" s="93"/>
      <c r="CIS392" s="93"/>
      <c r="CIT392" s="93"/>
      <c r="CIU392" s="93"/>
      <c r="CIV392" s="93"/>
      <c r="CIW392" s="93"/>
      <c r="CIX392" s="93"/>
      <c r="CIY392" s="93"/>
      <c r="CIZ392" s="93"/>
      <c r="CJA392" s="93"/>
      <c r="CJB392" s="93"/>
      <c r="CJC392" s="93"/>
      <c r="CJD392" s="93"/>
      <c r="CJE392" s="93"/>
      <c r="CJF392" s="93"/>
      <c r="CJG392" s="93"/>
      <c r="CJH392" s="93"/>
      <c r="CJI392" s="93"/>
      <c r="CJJ392" s="93"/>
      <c r="CJK392" s="93"/>
      <c r="CJL392" s="93"/>
      <c r="CJM392" s="93"/>
      <c r="CJN392" s="93"/>
      <c r="CJO392" s="93"/>
      <c r="CJP392" s="93"/>
      <c r="CJQ392" s="93"/>
      <c r="CJR392" s="93"/>
      <c r="CJS392" s="93"/>
      <c r="CJT392" s="93"/>
      <c r="CJU392" s="93"/>
      <c r="CJV392" s="93"/>
      <c r="CJW392" s="93"/>
      <c r="CJX392" s="93"/>
      <c r="CJY392" s="93"/>
      <c r="CJZ392" s="93"/>
      <c r="CKA392" s="93"/>
      <c r="CKB392" s="93"/>
      <c r="CKC392" s="93"/>
      <c r="CKD392" s="93"/>
      <c r="CKE392" s="93"/>
      <c r="CKF392" s="93"/>
      <c r="CKG392" s="93"/>
      <c r="CKH392" s="93"/>
      <c r="CKI392" s="93"/>
      <c r="CKJ392" s="93"/>
      <c r="CKK392" s="93"/>
      <c r="CKL392" s="93"/>
      <c r="CKM392" s="93"/>
      <c r="CKN392" s="93"/>
      <c r="CKO392" s="93"/>
      <c r="CKP392" s="93"/>
      <c r="CKQ392" s="93"/>
      <c r="CKR392" s="93"/>
      <c r="CKS392" s="93"/>
      <c r="CKT392" s="93"/>
      <c r="CKU392" s="93"/>
      <c r="CKV392" s="93"/>
      <c r="CKW392" s="93"/>
      <c r="CKX392" s="93"/>
      <c r="CKY392" s="93"/>
      <c r="CKZ392" s="93"/>
      <c r="CLA392" s="93"/>
      <c r="CLB392" s="93"/>
      <c r="CLC392" s="93"/>
      <c r="CLD392" s="93"/>
      <c r="CLE392" s="93"/>
      <c r="CLF392" s="93"/>
      <c r="CLG392" s="93"/>
      <c r="CLH392" s="93"/>
      <c r="CLI392" s="93"/>
      <c r="CLJ392" s="93"/>
      <c r="CLK392" s="93"/>
      <c r="CLL392" s="93"/>
      <c r="CLM392" s="93"/>
      <c r="CLN392" s="93"/>
      <c r="CLO392" s="93"/>
      <c r="CLP392" s="93"/>
      <c r="CLQ392" s="93"/>
      <c r="CLR392" s="93"/>
      <c r="CLS392" s="93"/>
      <c r="CLT392" s="93"/>
      <c r="CLU392" s="93"/>
      <c r="CLV392" s="93"/>
      <c r="CLW392" s="93"/>
      <c r="CLX392" s="93"/>
      <c r="CLY392" s="93"/>
      <c r="CLZ392" s="93"/>
      <c r="CMA392" s="93"/>
      <c r="CMB392" s="93"/>
      <c r="CMC392" s="93"/>
      <c r="CMD392" s="93"/>
      <c r="CME392" s="93"/>
      <c r="CMF392" s="93"/>
      <c r="CMG392" s="93"/>
      <c r="CMH392" s="93"/>
      <c r="CMI392" s="93"/>
      <c r="CMJ392" s="93"/>
      <c r="CMK392" s="93"/>
      <c r="CML392" s="93"/>
      <c r="CMM392" s="93"/>
      <c r="CMN392" s="93"/>
      <c r="CMO392" s="93"/>
      <c r="CMP392" s="93"/>
      <c r="CMQ392" s="93"/>
      <c r="CMR392" s="93"/>
      <c r="CMS392" s="93"/>
      <c r="CMT392" s="93"/>
      <c r="CMU392" s="93"/>
      <c r="CMV392" s="93"/>
      <c r="CMW392" s="93"/>
      <c r="CMX392" s="93"/>
      <c r="CMY392" s="93"/>
      <c r="CMZ392" s="93"/>
      <c r="CNA392" s="93"/>
      <c r="CNB392" s="93"/>
      <c r="CNC392" s="93"/>
      <c r="CND392" s="93"/>
      <c r="CNE392" s="93"/>
      <c r="CNF392" s="93"/>
      <c r="CNG392" s="93"/>
      <c r="CNH392" s="93"/>
      <c r="CNI392" s="93"/>
      <c r="CNJ392" s="93"/>
      <c r="CNK392" s="93"/>
      <c r="CNL392" s="93"/>
      <c r="CNM392" s="93"/>
      <c r="CNN392" s="93"/>
      <c r="CNO392" s="93"/>
      <c r="CNP392" s="93"/>
      <c r="CNQ392" s="93"/>
      <c r="CNR392" s="93"/>
      <c r="CNS392" s="93"/>
      <c r="CNT392" s="93"/>
      <c r="CNU392" s="93"/>
      <c r="CNV392" s="93"/>
      <c r="CNW392" s="93"/>
      <c r="CNX392" s="93"/>
      <c r="CNY392" s="93"/>
      <c r="CNZ392" s="93"/>
      <c r="COA392" s="93"/>
      <c r="COB392" s="93"/>
      <c r="COC392" s="93"/>
      <c r="COD392" s="93"/>
      <c r="COE392" s="93"/>
      <c r="COF392" s="93"/>
      <c r="COG392" s="93"/>
      <c r="COH392" s="93"/>
      <c r="COI392" s="93"/>
      <c r="COJ392" s="93"/>
      <c r="COK392" s="93"/>
      <c r="COL392" s="93"/>
      <c r="COM392" s="93"/>
      <c r="CON392" s="93"/>
      <c r="COO392" s="93"/>
      <c r="COP392" s="93"/>
      <c r="COQ392" s="93"/>
      <c r="COR392" s="93"/>
      <c r="COS392" s="93"/>
      <c r="COT392" s="93"/>
      <c r="COU392" s="93"/>
      <c r="COV392" s="93"/>
      <c r="COW392" s="93"/>
      <c r="COX392" s="93"/>
      <c r="COY392" s="93"/>
      <c r="COZ392" s="93"/>
      <c r="CPA392" s="93"/>
      <c r="CPB392" s="93"/>
      <c r="CPC392" s="93"/>
      <c r="CPD392" s="93"/>
      <c r="CPE392" s="93"/>
      <c r="CPF392" s="93"/>
      <c r="CPG392" s="93"/>
      <c r="CPH392" s="93"/>
      <c r="CPI392" s="93"/>
      <c r="CPJ392" s="93"/>
      <c r="CPK392" s="93"/>
      <c r="CPL392" s="93"/>
      <c r="CPM392" s="93"/>
      <c r="CPN392" s="93"/>
      <c r="CPO392" s="93"/>
      <c r="CPP392" s="93"/>
      <c r="CPQ392" s="93"/>
    </row>
    <row r="393" spans="1:2461" s="94" customFormat="1" x14ac:dyDescent="0.2">
      <c r="A393" s="93"/>
      <c r="B393" s="173" t="s">
        <v>950</v>
      </c>
      <c r="C393" s="173" t="s">
        <v>1052</v>
      </c>
      <c r="D393" s="173" t="s">
        <v>1047</v>
      </c>
      <c r="E393" s="173" t="s">
        <v>69</v>
      </c>
      <c r="F393" s="174" t="s">
        <v>1081</v>
      </c>
      <c r="G393" s="174" t="s">
        <v>827</v>
      </c>
      <c r="H393" s="177" t="s">
        <v>1051</v>
      </c>
      <c r="I393" s="173"/>
      <c r="J393" s="177" t="s">
        <v>1050</v>
      </c>
      <c r="K393" s="173"/>
      <c r="L393" s="173"/>
      <c r="M393" s="173"/>
      <c r="N393" s="175"/>
      <c r="O393" s="173"/>
      <c r="P393" s="173"/>
      <c r="Q393" s="173"/>
      <c r="R393" s="178">
        <v>0.2</v>
      </c>
      <c r="S393" s="173"/>
      <c r="T393" s="193"/>
      <c r="U393" s="235" t="s">
        <v>707</v>
      </c>
      <c r="V393" s="235" t="s">
        <v>707</v>
      </c>
      <c r="W393" s="235" t="s">
        <v>1159</v>
      </c>
      <c r="X393" s="235" t="s">
        <v>1159</v>
      </c>
    </row>
    <row r="394" spans="1:2461" s="94" customFormat="1" x14ac:dyDescent="0.2">
      <c r="A394" s="93"/>
      <c r="B394" s="173" t="s">
        <v>1049</v>
      </c>
      <c r="C394" s="173" t="s">
        <v>1048</v>
      </c>
      <c r="D394" s="173" t="s">
        <v>1047</v>
      </c>
      <c r="E394" s="173" t="s">
        <v>69</v>
      </c>
      <c r="F394" s="174" t="s">
        <v>1079</v>
      </c>
      <c r="G394" s="174" t="s">
        <v>827</v>
      </c>
      <c r="H394" s="175" t="s">
        <v>1089</v>
      </c>
      <c r="I394" s="173"/>
      <c r="J394" s="173"/>
      <c r="K394" s="173"/>
      <c r="L394" s="173"/>
      <c r="M394" s="173"/>
      <c r="N394" s="175"/>
      <c r="O394" s="173"/>
      <c r="P394" s="173"/>
      <c r="Q394" s="173"/>
      <c r="R394" s="178">
        <v>0.2</v>
      </c>
      <c r="S394" s="173"/>
      <c r="T394" s="193"/>
      <c r="U394" s="235" t="s">
        <v>707</v>
      </c>
      <c r="V394" s="235" t="s">
        <v>707</v>
      </c>
      <c r="W394" s="235" t="s">
        <v>707</v>
      </c>
      <c r="X394" s="235" t="s">
        <v>707</v>
      </c>
    </row>
    <row r="395" spans="1:2461" s="94" customFormat="1" ht="25.5" x14ac:dyDescent="0.2">
      <c r="A395" s="93"/>
      <c r="B395" s="174" t="s">
        <v>950</v>
      </c>
      <c r="C395" s="174" t="s">
        <v>1151</v>
      </c>
      <c r="D395" s="174" t="s">
        <v>1047</v>
      </c>
      <c r="E395" s="174" t="s">
        <v>15</v>
      </c>
      <c r="F395" s="174" t="s">
        <v>2117</v>
      </c>
      <c r="G395" s="192" t="s">
        <v>15</v>
      </c>
      <c r="H395" s="175" t="s">
        <v>17</v>
      </c>
      <c r="I395" s="176" t="s">
        <v>703</v>
      </c>
      <c r="J395" s="177" t="s">
        <v>1229</v>
      </c>
      <c r="K395" s="180" t="s">
        <v>1058</v>
      </c>
      <c r="L395" s="176" t="s">
        <v>1232</v>
      </c>
      <c r="M395" s="176">
        <v>0.69791666666666663</v>
      </c>
      <c r="N395" s="314" t="s">
        <v>1212</v>
      </c>
      <c r="O395" s="178">
        <v>0.2</v>
      </c>
      <c r="P395" s="178">
        <v>0.2</v>
      </c>
      <c r="Q395" s="265"/>
      <c r="R395" s="178">
        <v>0.7</v>
      </c>
      <c r="S395" s="178" t="s">
        <v>814</v>
      </c>
      <c r="T395" s="179" t="s">
        <v>23</v>
      </c>
      <c r="U395" s="235">
        <v>39999999</v>
      </c>
      <c r="V395" s="235">
        <v>39999999</v>
      </c>
      <c r="W395" s="235" t="s">
        <v>1158</v>
      </c>
      <c r="X395" s="235" t="s">
        <v>1158</v>
      </c>
    </row>
    <row r="396" spans="1:2461" s="94" customFormat="1" ht="25.5" x14ac:dyDescent="0.2">
      <c r="A396" s="93"/>
      <c r="B396" s="173" t="s">
        <v>950</v>
      </c>
      <c r="C396" s="173" t="s">
        <v>1194</v>
      </c>
      <c r="D396" s="173" t="s">
        <v>1047</v>
      </c>
      <c r="E396" s="173" t="s">
        <v>15</v>
      </c>
      <c r="F396" s="173" t="s">
        <v>1198</v>
      </c>
      <c r="G396" s="173" t="s">
        <v>15</v>
      </c>
      <c r="H396" s="175" t="s">
        <v>17</v>
      </c>
      <c r="I396" s="180" t="s">
        <v>703</v>
      </c>
      <c r="J396" s="177" t="s">
        <v>1229</v>
      </c>
      <c r="K396" s="180" t="s">
        <v>1058</v>
      </c>
      <c r="L396" s="176" t="s">
        <v>1232</v>
      </c>
      <c r="M396" s="176">
        <v>0.69791666666666663</v>
      </c>
      <c r="N396" s="314" t="s">
        <v>1212</v>
      </c>
      <c r="O396" s="178">
        <v>0.1</v>
      </c>
      <c r="P396" s="178">
        <v>0.05</v>
      </c>
      <c r="Q396" s="178">
        <v>0.1</v>
      </c>
      <c r="R396" s="178">
        <v>0.7</v>
      </c>
      <c r="S396" s="178" t="s">
        <v>814</v>
      </c>
      <c r="T396" s="227" t="s">
        <v>20</v>
      </c>
      <c r="U396" s="235">
        <v>39999999</v>
      </c>
      <c r="V396" s="235">
        <v>39999999</v>
      </c>
      <c r="W396" s="235" t="s">
        <v>1158</v>
      </c>
      <c r="X396" s="235" t="s">
        <v>1158</v>
      </c>
    </row>
    <row r="397" spans="1:2461" s="94" customFormat="1" ht="25.5" x14ac:dyDescent="0.2">
      <c r="A397" s="93"/>
      <c r="B397" s="173" t="s">
        <v>950</v>
      </c>
      <c r="C397" s="173" t="s">
        <v>831</v>
      </c>
      <c r="D397" s="173" t="s">
        <v>1047</v>
      </c>
      <c r="E397" s="173" t="s">
        <v>15</v>
      </c>
      <c r="F397" s="173" t="s">
        <v>1199</v>
      </c>
      <c r="G397" s="173" t="s">
        <v>15</v>
      </c>
      <c r="H397" s="175" t="s">
        <v>17</v>
      </c>
      <c r="I397" s="180" t="s">
        <v>703</v>
      </c>
      <c r="J397" s="177" t="s">
        <v>1229</v>
      </c>
      <c r="K397" s="180" t="s">
        <v>1058</v>
      </c>
      <c r="L397" s="176" t="s">
        <v>1232</v>
      </c>
      <c r="M397" s="176">
        <v>0.69791666666666663</v>
      </c>
      <c r="N397" s="314" t="s">
        <v>1212</v>
      </c>
      <c r="O397" s="178">
        <v>0.1</v>
      </c>
      <c r="P397" s="178">
        <v>0.05</v>
      </c>
      <c r="Q397" s="178">
        <v>0.1</v>
      </c>
      <c r="R397" s="178">
        <v>0.7</v>
      </c>
      <c r="S397" s="178" t="s">
        <v>814</v>
      </c>
      <c r="T397" s="179" t="s">
        <v>20</v>
      </c>
      <c r="U397" s="235">
        <v>39999999</v>
      </c>
      <c r="V397" s="235">
        <v>39999999</v>
      </c>
      <c r="W397" s="235" t="s">
        <v>1158</v>
      </c>
      <c r="X397" s="235" t="s">
        <v>1158</v>
      </c>
    </row>
    <row r="398" spans="1:2461" s="94" customFormat="1" ht="25.5" x14ac:dyDescent="0.2">
      <c r="A398" s="93"/>
      <c r="B398" s="173" t="s">
        <v>949</v>
      </c>
      <c r="C398" s="173" t="s">
        <v>1197</v>
      </c>
      <c r="D398" s="173" t="s">
        <v>1047</v>
      </c>
      <c r="E398" s="173" t="s">
        <v>15</v>
      </c>
      <c r="F398" s="174" t="s">
        <v>1200</v>
      </c>
      <c r="G398" s="173" t="s">
        <v>15</v>
      </c>
      <c r="H398" s="175" t="s">
        <v>17</v>
      </c>
      <c r="I398" s="180" t="s">
        <v>703</v>
      </c>
      <c r="J398" s="177" t="s">
        <v>1229</v>
      </c>
      <c r="K398" s="180" t="s">
        <v>1058</v>
      </c>
      <c r="L398" s="176" t="s">
        <v>1232</v>
      </c>
      <c r="M398" s="176">
        <v>0.69791666666666663</v>
      </c>
      <c r="N398" s="314" t="s">
        <v>1212</v>
      </c>
      <c r="O398" s="178">
        <v>0.2</v>
      </c>
      <c r="P398" s="178">
        <v>0.1</v>
      </c>
      <c r="Q398" s="178">
        <v>0.15</v>
      </c>
      <c r="R398" s="178">
        <v>0.7</v>
      </c>
      <c r="S398" s="178" t="s">
        <v>814</v>
      </c>
      <c r="T398" s="179" t="s">
        <v>20</v>
      </c>
      <c r="U398" s="235">
        <v>39999999</v>
      </c>
      <c r="V398" s="235">
        <v>39999999</v>
      </c>
      <c r="W398" s="235" t="s">
        <v>1158</v>
      </c>
      <c r="X398" s="235" t="s">
        <v>1158</v>
      </c>
    </row>
    <row r="399" spans="1:2461" s="94" customFormat="1" ht="25.5" x14ac:dyDescent="0.2">
      <c r="A399" s="93"/>
      <c r="B399" s="174" t="s">
        <v>950</v>
      </c>
      <c r="C399" s="174" t="s">
        <v>1091</v>
      </c>
      <c r="D399" s="174" t="s">
        <v>1047</v>
      </c>
      <c r="E399" s="174" t="s">
        <v>15</v>
      </c>
      <c r="F399" s="174" t="s">
        <v>2117</v>
      </c>
      <c r="G399" s="192" t="s">
        <v>15</v>
      </c>
      <c r="H399" s="175" t="s">
        <v>17</v>
      </c>
      <c r="I399" s="176" t="s">
        <v>703</v>
      </c>
      <c r="J399" s="177" t="s">
        <v>1229</v>
      </c>
      <c r="K399" s="180" t="s">
        <v>1058</v>
      </c>
      <c r="L399" s="176" t="s">
        <v>1232</v>
      </c>
      <c r="M399" s="176">
        <v>0.69791666666666663</v>
      </c>
      <c r="N399" s="314" t="s">
        <v>1212</v>
      </c>
      <c r="O399" s="178">
        <v>0.2</v>
      </c>
      <c r="P399" s="178">
        <v>0.2</v>
      </c>
      <c r="Q399" s="265"/>
      <c r="R399" s="178">
        <v>0.7</v>
      </c>
      <c r="S399" s="178" t="s">
        <v>814</v>
      </c>
      <c r="T399" s="179" t="s">
        <v>23</v>
      </c>
      <c r="U399" s="235">
        <v>39999999</v>
      </c>
      <c r="V399" s="235">
        <v>39999999</v>
      </c>
      <c r="W399" s="235" t="s">
        <v>1158</v>
      </c>
      <c r="X399" s="235" t="s">
        <v>1158</v>
      </c>
    </row>
    <row r="400" spans="1:2461" s="94" customFormat="1" ht="25.5" x14ac:dyDescent="0.2">
      <c r="A400" s="93"/>
      <c r="B400" s="174" t="s">
        <v>950</v>
      </c>
      <c r="C400" s="174" t="s">
        <v>1092</v>
      </c>
      <c r="D400" s="174" t="s">
        <v>1047</v>
      </c>
      <c r="E400" s="174" t="s">
        <v>15</v>
      </c>
      <c r="F400" s="174" t="s">
        <v>2123</v>
      </c>
      <c r="G400" s="192" t="s">
        <v>15</v>
      </c>
      <c r="H400" s="175" t="s">
        <v>17</v>
      </c>
      <c r="I400" s="176" t="s">
        <v>703</v>
      </c>
      <c r="J400" s="177" t="s">
        <v>1229</v>
      </c>
      <c r="K400" s="180" t="s">
        <v>1058</v>
      </c>
      <c r="L400" s="176" t="s">
        <v>1232</v>
      </c>
      <c r="M400" s="176">
        <v>0.69791666666666663</v>
      </c>
      <c r="N400" s="314" t="s">
        <v>1212</v>
      </c>
      <c r="O400" s="178">
        <v>0.2</v>
      </c>
      <c r="P400" s="178">
        <v>0.2</v>
      </c>
      <c r="Q400" s="265"/>
      <c r="R400" s="178">
        <v>0.7</v>
      </c>
      <c r="S400" s="178" t="s">
        <v>814</v>
      </c>
      <c r="T400" s="179" t="s">
        <v>23</v>
      </c>
      <c r="U400" s="235">
        <v>39999999</v>
      </c>
      <c r="V400" s="235">
        <v>39999999</v>
      </c>
      <c r="W400" s="235" t="s">
        <v>1158</v>
      </c>
      <c r="X400" s="235" t="s">
        <v>1158</v>
      </c>
    </row>
    <row r="401" spans="1:24" s="94" customFormat="1" ht="25.5" x14ac:dyDescent="0.2">
      <c r="A401" s="93"/>
      <c r="B401" s="174" t="s">
        <v>949</v>
      </c>
      <c r="C401" s="174" t="s">
        <v>1093</v>
      </c>
      <c r="D401" s="174" t="s">
        <v>1047</v>
      </c>
      <c r="E401" s="174" t="s">
        <v>15</v>
      </c>
      <c r="F401" s="174" t="s">
        <v>2124</v>
      </c>
      <c r="G401" s="192" t="s">
        <v>15</v>
      </c>
      <c r="H401" s="175" t="s">
        <v>17</v>
      </c>
      <c r="I401" s="176" t="s">
        <v>703</v>
      </c>
      <c r="J401" s="177" t="s">
        <v>1229</v>
      </c>
      <c r="K401" s="180" t="s">
        <v>1058</v>
      </c>
      <c r="L401" s="176" t="s">
        <v>1232</v>
      </c>
      <c r="M401" s="176">
        <v>0.69791666666666663</v>
      </c>
      <c r="N401" s="314" t="s">
        <v>1212</v>
      </c>
      <c r="O401" s="178">
        <v>0.2</v>
      </c>
      <c r="P401" s="178">
        <v>0.2</v>
      </c>
      <c r="Q401" s="265"/>
      <c r="R401" s="178">
        <v>0.7</v>
      </c>
      <c r="S401" s="178" t="s">
        <v>814</v>
      </c>
      <c r="T401" s="179" t="s">
        <v>23</v>
      </c>
      <c r="U401" s="235">
        <v>39999999</v>
      </c>
      <c r="V401" s="235">
        <v>39999999</v>
      </c>
      <c r="W401" s="235" t="s">
        <v>1158</v>
      </c>
      <c r="X401" s="235" t="s">
        <v>1158</v>
      </c>
    </row>
    <row r="402" spans="1:24" s="94" customFormat="1" ht="15" x14ac:dyDescent="0.2">
      <c r="A402" s="93"/>
      <c r="B402" s="173" t="s">
        <v>949</v>
      </c>
      <c r="C402" s="174">
        <v>10</v>
      </c>
      <c r="D402" s="174" t="s">
        <v>221</v>
      </c>
      <c r="E402" s="174" t="s">
        <v>15</v>
      </c>
      <c r="F402" s="174" t="s">
        <v>788</v>
      </c>
      <c r="G402" s="174" t="s">
        <v>15</v>
      </c>
      <c r="H402" s="175" t="s">
        <v>834</v>
      </c>
      <c r="I402" s="176" t="s">
        <v>801</v>
      </c>
      <c r="J402" s="180" t="s">
        <v>25</v>
      </c>
      <c r="K402" s="176" t="s">
        <v>802</v>
      </c>
      <c r="L402" s="177" t="s">
        <v>782</v>
      </c>
      <c r="M402" s="176">
        <v>0.74652777777777779</v>
      </c>
      <c r="N402" s="314" t="s">
        <v>1212</v>
      </c>
      <c r="O402" s="178">
        <v>0.1</v>
      </c>
      <c r="P402" s="178"/>
      <c r="Q402" s="178"/>
      <c r="R402" s="178">
        <v>0.7</v>
      </c>
      <c r="S402" s="178"/>
      <c r="T402" s="179" t="s">
        <v>23</v>
      </c>
      <c r="U402" s="235" t="s">
        <v>1157</v>
      </c>
      <c r="V402" s="235" t="s">
        <v>1153</v>
      </c>
      <c r="W402" s="235" t="s">
        <v>1157</v>
      </c>
      <c r="X402" s="235" t="s">
        <v>1153</v>
      </c>
    </row>
    <row r="403" spans="1:24" s="94" customFormat="1" ht="25.5" x14ac:dyDescent="0.2">
      <c r="A403" s="93"/>
      <c r="B403" s="173" t="s">
        <v>950</v>
      </c>
      <c r="C403" s="174">
        <v>11</v>
      </c>
      <c r="D403" s="174" t="s">
        <v>221</v>
      </c>
      <c r="E403" s="173" t="s">
        <v>15</v>
      </c>
      <c r="F403" s="174" t="s">
        <v>232</v>
      </c>
      <c r="G403" s="174" t="s">
        <v>15</v>
      </c>
      <c r="H403" s="175" t="s">
        <v>17</v>
      </c>
      <c r="I403" s="176" t="s">
        <v>703</v>
      </c>
      <c r="J403" s="177" t="s">
        <v>1227</v>
      </c>
      <c r="K403" s="176" t="s">
        <v>704</v>
      </c>
      <c r="L403" s="177" t="s">
        <v>1230</v>
      </c>
      <c r="M403" s="176">
        <v>0.74652777777777779</v>
      </c>
      <c r="N403" s="314" t="s">
        <v>1212</v>
      </c>
      <c r="O403" s="178">
        <v>0.1</v>
      </c>
      <c r="P403" s="178">
        <v>0.05</v>
      </c>
      <c r="Q403" s="178">
        <v>0.1</v>
      </c>
      <c r="R403" s="178">
        <v>0.7</v>
      </c>
      <c r="S403" s="178" t="s">
        <v>814</v>
      </c>
      <c r="T403" s="179" t="s">
        <v>20</v>
      </c>
      <c r="U403" s="235" t="s">
        <v>1156</v>
      </c>
      <c r="V403" s="235" t="s">
        <v>1157</v>
      </c>
      <c r="W403" s="235" t="s">
        <v>1156</v>
      </c>
      <c r="X403" s="235" t="s">
        <v>1157</v>
      </c>
    </row>
    <row r="404" spans="1:24" s="94" customFormat="1" ht="25.5" x14ac:dyDescent="0.2">
      <c r="A404" s="93"/>
      <c r="B404" s="173" t="s">
        <v>950</v>
      </c>
      <c r="C404" s="174">
        <v>12</v>
      </c>
      <c r="D404" s="174" t="s">
        <v>221</v>
      </c>
      <c r="E404" s="173" t="s">
        <v>15</v>
      </c>
      <c r="F404" s="174" t="s">
        <v>233</v>
      </c>
      <c r="G404" s="174" t="s">
        <v>15</v>
      </c>
      <c r="H404" s="175" t="s">
        <v>17</v>
      </c>
      <c r="I404" s="176" t="s">
        <v>703</v>
      </c>
      <c r="J404" s="177" t="s">
        <v>1227</v>
      </c>
      <c r="K404" s="176" t="s">
        <v>704</v>
      </c>
      <c r="L404" s="177" t="s">
        <v>1230</v>
      </c>
      <c r="M404" s="176">
        <v>0.74652777777777779</v>
      </c>
      <c r="N404" s="314" t="s">
        <v>1212</v>
      </c>
      <c r="O404" s="178">
        <v>0.2</v>
      </c>
      <c r="P404" s="178">
        <v>0.1</v>
      </c>
      <c r="Q404" s="178">
        <v>0.1</v>
      </c>
      <c r="R404" s="178">
        <v>0.7</v>
      </c>
      <c r="S404" s="178" t="s">
        <v>814</v>
      </c>
      <c r="T404" s="179" t="s">
        <v>20</v>
      </c>
      <c r="U404" s="235" t="s">
        <v>1156</v>
      </c>
      <c r="V404" s="235" t="s">
        <v>1157</v>
      </c>
      <c r="W404" s="235" t="s">
        <v>1156</v>
      </c>
      <c r="X404" s="235" t="s">
        <v>1157</v>
      </c>
    </row>
    <row r="405" spans="1:24" s="94" customFormat="1" ht="15" x14ac:dyDescent="0.2">
      <c r="A405" s="93"/>
      <c r="B405" s="173" t="s">
        <v>950</v>
      </c>
      <c r="C405" s="174">
        <v>13</v>
      </c>
      <c r="D405" s="174" t="s">
        <v>221</v>
      </c>
      <c r="E405" s="173" t="s">
        <v>15</v>
      </c>
      <c r="F405" s="174" t="s">
        <v>15</v>
      </c>
      <c r="G405" s="174" t="s">
        <v>15</v>
      </c>
      <c r="H405" s="175" t="s">
        <v>834</v>
      </c>
      <c r="I405" s="176" t="s">
        <v>801</v>
      </c>
      <c r="J405" s="177" t="s">
        <v>25</v>
      </c>
      <c r="K405" s="176" t="s">
        <v>802</v>
      </c>
      <c r="L405" s="177" t="s">
        <v>782</v>
      </c>
      <c r="M405" s="176">
        <v>0.74652777777777779</v>
      </c>
      <c r="N405" s="314" t="s">
        <v>1212</v>
      </c>
      <c r="O405" s="178">
        <v>0.1</v>
      </c>
      <c r="P405" s="178"/>
      <c r="Q405" s="178"/>
      <c r="R405" s="178">
        <v>0.7</v>
      </c>
      <c r="S405" s="178"/>
      <c r="T405" s="179" t="s">
        <v>23</v>
      </c>
      <c r="U405" s="235" t="s">
        <v>1157</v>
      </c>
      <c r="V405" s="235" t="s">
        <v>1153</v>
      </c>
      <c r="W405" s="235" t="s">
        <v>1157</v>
      </c>
      <c r="X405" s="235" t="s">
        <v>1153</v>
      </c>
    </row>
    <row r="406" spans="1:24" s="94" customFormat="1" ht="25.5" x14ac:dyDescent="0.2">
      <c r="A406" s="93"/>
      <c r="B406" s="173" t="s">
        <v>950</v>
      </c>
      <c r="C406" s="174">
        <v>14</v>
      </c>
      <c r="D406" s="174" t="s">
        <v>221</v>
      </c>
      <c r="E406" s="173" t="s">
        <v>15</v>
      </c>
      <c r="F406" s="174" t="s">
        <v>234</v>
      </c>
      <c r="G406" s="174" t="s">
        <v>15</v>
      </c>
      <c r="H406" s="175" t="s">
        <v>17</v>
      </c>
      <c r="I406" s="176" t="s">
        <v>703</v>
      </c>
      <c r="J406" s="177" t="s">
        <v>1227</v>
      </c>
      <c r="K406" s="176" t="s">
        <v>704</v>
      </c>
      <c r="L406" s="177" t="s">
        <v>1230</v>
      </c>
      <c r="M406" s="176">
        <v>0.74652777777777779</v>
      </c>
      <c r="N406" s="314" t="s">
        <v>1212</v>
      </c>
      <c r="O406" s="178">
        <v>0.1</v>
      </c>
      <c r="P406" s="178">
        <v>0.05</v>
      </c>
      <c r="Q406" s="178"/>
      <c r="R406" s="178">
        <v>0.7</v>
      </c>
      <c r="S406" s="178" t="s">
        <v>814</v>
      </c>
      <c r="T406" s="179" t="s">
        <v>20</v>
      </c>
      <c r="U406" s="235" t="s">
        <v>1157</v>
      </c>
      <c r="V406" s="235" t="s">
        <v>1153</v>
      </c>
      <c r="W406" s="235" t="s">
        <v>1157</v>
      </c>
      <c r="X406" s="235" t="s">
        <v>1153</v>
      </c>
    </row>
    <row r="407" spans="1:24" s="94" customFormat="1" ht="25.5" x14ac:dyDescent="0.2">
      <c r="A407" s="93"/>
      <c r="B407" s="173" t="s">
        <v>950</v>
      </c>
      <c r="C407" s="174">
        <v>16</v>
      </c>
      <c r="D407" s="174" t="s">
        <v>221</v>
      </c>
      <c r="E407" s="173" t="s">
        <v>15</v>
      </c>
      <c r="F407" s="430" t="s">
        <v>15</v>
      </c>
      <c r="G407" s="174" t="s">
        <v>15</v>
      </c>
      <c r="H407" s="175" t="s">
        <v>17</v>
      </c>
      <c r="I407" s="176" t="s">
        <v>703</v>
      </c>
      <c r="J407" s="177" t="s">
        <v>1227</v>
      </c>
      <c r="K407" s="176" t="s">
        <v>704</v>
      </c>
      <c r="L407" s="177" t="s">
        <v>1230</v>
      </c>
      <c r="M407" s="176">
        <v>0.74652777777777779</v>
      </c>
      <c r="N407" s="314" t="s">
        <v>1212</v>
      </c>
      <c r="O407" s="178">
        <v>0.1</v>
      </c>
      <c r="P407" s="178">
        <v>0.05</v>
      </c>
      <c r="Q407" s="178">
        <v>0.1</v>
      </c>
      <c r="R407" s="178">
        <v>0.7</v>
      </c>
      <c r="S407" s="178" t="s">
        <v>814</v>
      </c>
      <c r="T407" s="179" t="s">
        <v>20</v>
      </c>
      <c r="U407" s="235" t="s">
        <v>1156</v>
      </c>
      <c r="V407" s="235" t="s">
        <v>1157</v>
      </c>
      <c r="W407" s="235" t="s">
        <v>1156</v>
      </c>
      <c r="X407" s="235" t="s">
        <v>1157</v>
      </c>
    </row>
    <row r="408" spans="1:24" s="94" customFormat="1" ht="25.5" x14ac:dyDescent="0.2">
      <c r="A408" s="93"/>
      <c r="B408" s="173" t="s">
        <v>950</v>
      </c>
      <c r="C408" s="174">
        <v>17</v>
      </c>
      <c r="D408" s="174" t="s">
        <v>221</v>
      </c>
      <c r="E408" s="173" t="s">
        <v>15</v>
      </c>
      <c r="F408" s="174" t="s">
        <v>15</v>
      </c>
      <c r="G408" s="174" t="s">
        <v>15</v>
      </c>
      <c r="H408" s="175" t="s">
        <v>17</v>
      </c>
      <c r="I408" s="176" t="s">
        <v>703</v>
      </c>
      <c r="J408" s="177" t="s">
        <v>1227</v>
      </c>
      <c r="K408" s="176" t="s">
        <v>704</v>
      </c>
      <c r="L408" s="177" t="s">
        <v>1230</v>
      </c>
      <c r="M408" s="176">
        <v>0.74652777777777779</v>
      </c>
      <c r="N408" s="314" t="s">
        <v>1212</v>
      </c>
      <c r="O408" s="178">
        <v>0.1</v>
      </c>
      <c r="P408" s="178">
        <v>0.05</v>
      </c>
      <c r="Q408" s="178">
        <v>0.1</v>
      </c>
      <c r="R408" s="178">
        <v>0.7</v>
      </c>
      <c r="S408" s="178" t="s">
        <v>814</v>
      </c>
      <c r="T408" s="179" t="s">
        <v>20</v>
      </c>
      <c r="U408" s="235" t="s">
        <v>1156</v>
      </c>
      <c r="V408" s="235" t="s">
        <v>1157</v>
      </c>
      <c r="W408" s="235" t="s">
        <v>1156</v>
      </c>
      <c r="X408" s="235" t="s">
        <v>1157</v>
      </c>
    </row>
    <row r="409" spans="1:24" s="94" customFormat="1" ht="25.5" x14ac:dyDescent="0.2">
      <c r="A409" s="93"/>
      <c r="B409" s="173" t="s">
        <v>950</v>
      </c>
      <c r="C409" s="174">
        <v>18</v>
      </c>
      <c r="D409" s="174" t="s">
        <v>221</v>
      </c>
      <c r="E409" s="173" t="s">
        <v>53</v>
      </c>
      <c r="F409" s="174" t="s">
        <v>235</v>
      </c>
      <c r="G409" s="174" t="s">
        <v>50</v>
      </c>
      <c r="H409" s="175" t="s">
        <v>17</v>
      </c>
      <c r="I409" s="176" t="s">
        <v>1466</v>
      </c>
      <c r="J409" s="177" t="s">
        <v>1467</v>
      </c>
      <c r="K409" s="176" t="s">
        <v>704</v>
      </c>
      <c r="L409" s="333" t="s">
        <v>1230</v>
      </c>
      <c r="M409" s="176">
        <v>0.74652777777777779</v>
      </c>
      <c r="N409" s="189" t="s">
        <v>1447</v>
      </c>
      <c r="O409" s="181">
        <v>2.5000000000000001E-2</v>
      </c>
      <c r="P409" s="181">
        <v>2.5000000000000001E-2</v>
      </c>
      <c r="Q409" s="178">
        <v>0.1</v>
      </c>
      <c r="R409" s="178">
        <v>0.75</v>
      </c>
      <c r="S409" s="178" t="s">
        <v>1648</v>
      </c>
      <c r="T409" s="179" t="s">
        <v>23</v>
      </c>
      <c r="U409" s="235" t="s">
        <v>1154</v>
      </c>
      <c r="V409" s="235" t="s">
        <v>1154</v>
      </c>
      <c r="W409" s="235" t="s">
        <v>1154</v>
      </c>
      <c r="X409" s="235" t="s">
        <v>1154</v>
      </c>
    </row>
    <row r="410" spans="1:24" s="94" customFormat="1" ht="15" x14ac:dyDescent="0.2">
      <c r="A410" s="93"/>
      <c r="B410" s="173" t="s">
        <v>949</v>
      </c>
      <c r="C410" s="174">
        <v>19</v>
      </c>
      <c r="D410" s="174" t="s">
        <v>221</v>
      </c>
      <c r="E410" s="174" t="s">
        <v>15</v>
      </c>
      <c r="F410" s="174" t="s">
        <v>811</v>
      </c>
      <c r="G410" s="174" t="s">
        <v>15</v>
      </c>
      <c r="H410" s="175" t="s">
        <v>834</v>
      </c>
      <c r="I410" s="176" t="s">
        <v>801</v>
      </c>
      <c r="J410" s="177" t="s">
        <v>25</v>
      </c>
      <c r="K410" s="176" t="s">
        <v>802</v>
      </c>
      <c r="L410" s="177" t="s">
        <v>782</v>
      </c>
      <c r="M410" s="176">
        <v>0.74652777777777779</v>
      </c>
      <c r="N410" s="314" t="s">
        <v>1212</v>
      </c>
      <c r="O410" s="178">
        <v>0.1</v>
      </c>
      <c r="P410" s="178"/>
      <c r="Q410" s="178"/>
      <c r="R410" s="178">
        <v>0.7</v>
      </c>
      <c r="S410" s="178"/>
      <c r="T410" s="179"/>
      <c r="U410" s="235" t="s">
        <v>1157</v>
      </c>
      <c r="V410" s="235" t="s">
        <v>1153</v>
      </c>
      <c r="W410" s="235" t="s">
        <v>1157</v>
      </c>
      <c r="X410" s="235" t="s">
        <v>1153</v>
      </c>
    </row>
    <row r="411" spans="1:24" s="94" customFormat="1" ht="25.5" x14ac:dyDescent="0.2">
      <c r="A411" s="93"/>
      <c r="B411" s="173" t="s">
        <v>950</v>
      </c>
      <c r="C411" s="174">
        <v>21</v>
      </c>
      <c r="D411" s="174" t="s">
        <v>221</v>
      </c>
      <c r="E411" s="173" t="s">
        <v>15</v>
      </c>
      <c r="F411" s="174" t="s">
        <v>233</v>
      </c>
      <c r="G411" s="174" t="s">
        <v>15</v>
      </c>
      <c r="H411" s="175" t="s">
        <v>17</v>
      </c>
      <c r="I411" s="176" t="s">
        <v>703</v>
      </c>
      <c r="J411" s="177" t="s">
        <v>1227</v>
      </c>
      <c r="K411" s="176" t="s">
        <v>704</v>
      </c>
      <c r="L411" s="177" t="s">
        <v>1230</v>
      </c>
      <c r="M411" s="176">
        <v>0.74652777777777779</v>
      </c>
      <c r="N411" s="314" t="s">
        <v>1212</v>
      </c>
      <c r="O411" s="178">
        <v>0.1</v>
      </c>
      <c r="P411" s="178">
        <v>0.1</v>
      </c>
      <c r="Q411" s="178"/>
      <c r="R411" s="178">
        <v>0.7</v>
      </c>
      <c r="S411" s="178" t="s">
        <v>814</v>
      </c>
      <c r="T411" s="179" t="s">
        <v>23</v>
      </c>
      <c r="U411" s="235" t="s">
        <v>1157</v>
      </c>
      <c r="V411" s="235" t="s">
        <v>1153</v>
      </c>
      <c r="W411" s="235" t="s">
        <v>1157</v>
      </c>
      <c r="X411" s="235" t="s">
        <v>1153</v>
      </c>
    </row>
    <row r="412" spans="1:24" s="94" customFormat="1" ht="25.5" x14ac:dyDescent="0.2">
      <c r="A412" s="93"/>
      <c r="B412" s="173" t="s">
        <v>950</v>
      </c>
      <c r="C412" s="174">
        <v>22</v>
      </c>
      <c r="D412" s="174" t="s">
        <v>221</v>
      </c>
      <c r="E412" s="173" t="s">
        <v>15</v>
      </c>
      <c r="F412" s="174" t="s">
        <v>22</v>
      </c>
      <c r="G412" s="174" t="s">
        <v>15</v>
      </c>
      <c r="H412" s="175" t="s">
        <v>17</v>
      </c>
      <c r="I412" s="176" t="s">
        <v>703</v>
      </c>
      <c r="J412" s="177" t="s">
        <v>1227</v>
      </c>
      <c r="K412" s="176" t="s">
        <v>704</v>
      </c>
      <c r="L412" s="177" t="s">
        <v>1230</v>
      </c>
      <c r="M412" s="176">
        <v>0.74652777777777779</v>
      </c>
      <c r="N412" s="314" t="s">
        <v>1212</v>
      </c>
      <c r="O412" s="178">
        <v>0.1</v>
      </c>
      <c r="P412" s="178">
        <v>0.1</v>
      </c>
      <c r="Q412" s="178"/>
      <c r="R412" s="178">
        <v>0.7</v>
      </c>
      <c r="S412" s="178" t="s">
        <v>814</v>
      </c>
      <c r="T412" s="179" t="s">
        <v>23</v>
      </c>
      <c r="U412" s="235" t="s">
        <v>1157</v>
      </c>
      <c r="V412" s="235" t="s">
        <v>1153</v>
      </c>
      <c r="W412" s="235" t="s">
        <v>1157</v>
      </c>
      <c r="X412" s="235" t="s">
        <v>1153</v>
      </c>
    </row>
    <row r="413" spans="1:24" s="94" customFormat="1" ht="15" x14ac:dyDescent="0.2">
      <c r="A413" s="93"/>
      <c r="B413" s="173" t="s">
        <v>950</v>
      </c>
      <c r="C413" s="174">
        <v>23</v>
      </c>
      <c r="D413" s="174" t="s">
        <v>221</v>
      </c>
      <c r="E413" s="173" t="s">
        <v>15</v>
      </c>
      <c r="F413" s="174" t="s">
        <v>22</v>
      </c>
      <c r="G413" s="174" t="s">
        <v>15</v>
      </c>
      <c r="H413" s="175" t="s">
        <v>834</v>
      </c>
      <c r="I413" s="176" t="s">
        <v>801</v>
      </c>
      <c r="J413" s="177" t="s">
        <v>25</v>
      </c>
      <c r="K413" s="176" t="s">
        <v>802</v>
      </c>
      <c r="L413" s="177" t="s">
        <v>782</v>
      </c>
      <c r="M413" s="176">
        <v>0.74652777777777779</v>
      </c>
      <c r="N413" s="314" t="s">
        <v>1212</v>
      </c>
      <c r="O413" s="178">
        <v>0.1</v>
      </c>
      <c r="P413" s="178"/>
      <c r="Q413" s="178"/>
      <c r="R413" s="178">
        <v>0.7</v>
      </c>
      <c r="S413" s="178"/>
      <c r="T413" s="179" t="s">
        <v>23</v>
      </c>
      <c r="U413" s="235" t="s">
        <v>1157</v>
      </c>
      <c r="V413" s="235" t="s">
        <v>1153</v>
      </c>
      <c r="W413" s="235" t="s">
        <v>1157</v>
      </c>
      <c r="X413" s="235" t="s">
        <v>1153</v>
      </c>
    </row>
    <row r="414" spans="1:24" s="94" customFormat="1" ht="28.5" customHeight="1" x14ac:dyDescent="0.2">
      <c r="A414" s="93"/>
      <c r="B414" s="173" t="s">
        <v>949</v>
      </c>
      <c r="C414" s="174">
        <v>30</v>
      </c>
      <c r="D414" s="174" t="s">
        <v>221</v>
      </c>
      <c r="E414" s="174" t="s">
        <v>15</v>
      </c>
      <c r="F414" s="174" t="s">
        <v>2150</v>
      </c>
      <c r="G414" s="174" t="s">
        <v>15</v>
      </c>
      <c r="H414" s="175" t="s">
        <v>834</v>
      </c>
      <c r="I414" s="176" t="s">
        <v>801</v>
      </c>
      <c r="J414" s="180" t="s">
        <v>25</v>
      </c>
      <c r="K414" s="176" t="s">
        <v>802</v>
      </c>
      <c r="L414" s="177" t="s">
        <v>782</v>
      </c>
      <c r="M414" s="176">
        <v>0.74652777777777779</v>
      </c>
      <c r="N414" s="314" t="s">
        <v>1212</v>
      </c>
      <c r="O414" s="178">
        <v>0.2</v>
      </c>
      <c r="P414" s="178"/>
      <c r="Q414" s="178"/>
      <c r="R414" s="178">
        <v>0.7</v>
      </c>
      <c r="S414" s="178"/>
      <c r="T414" s="179"/>
      <c r="U414" s="235" t="s">
        <v>1157</v>
      </c>
      <c r="V414" s="235" t="s">
        <v>1153</v>
      </c>
      <c r="W414" s="235" t="s">
        <v>1157</v>
      </c>
      <c r="X414" s="235" t="s">
        <v>1153</v>
      </c>
    </row>
    <row r="415" spans="1:24" s="94" customFormat="1" ht="25.5" x14ac:dyDescent="0.2">
      <c r="A415" s="93"/>
      <c r="B415" s="173" t="s">
        <v>950</v>
      </c>
      <c r="C415" s="174">
        <v>31</v>
      </c>
      <c r="D415" s="174" t="s">
        <v>221</v>
      </c>
      <c r="E415" s="173" t="s">
        <v>15</v>
      </c>
      <c r="F415" s="174" t="s">
        <v>2127</v>
      </c>
      <c r="G415" s="174" t="s">
        <v>15</v>
      </c>
      <c r="H415" s="175" t="s">
        <v>17</v>
      </c>
      <c r="I415" s="176" t="s">
        <v>703</v>
      </c>
      <c r="J415" s="177" t="s">
        <v>1227</v>
      </c>
      <c r="K415" s="176" t="s">
        <v>704</v>
      </c>
      <c r="L415" s="177" t="s">
        <v>1230</v>
      </c>
      <c r="M415" s="176">
        <v>0.74652777777777779</v>
      </c>
      <c r="N415" s="314" t="s">
        <v>1212</v>
      </c>
      <c r="O415" s="178">
        <v>0.2</v>
      </c>
      <c r="P415" s="178">
        <v>0.2</v>
      </c>
      <c r="Q415" s="178"/>
      <c r="R415" s="178">
        <v>0.7</v>
      </c>
      <c r="S415" s="178" t="s">
        <v>814</v>
      </c>
      <c r="T415" s="179" t="s">
        <v>23</v>
      </c>
      <c r="U415" s="235" t="s">
        <v>1157</v>
      </c>
      <c r="V415" s="235" t="s">
        <v>1153</v>
      </c>
      <c r="W415" s="235" t="s">
        <v>1153</v>
      </c>
      <c r="X415" s="235" t="s">
        <v>1153</v>
      </c>
    </row>
    <row r="416" spans="1:24" s="94" customFormat="1" ht="15" x14ac:dyDescent="0.2">
      <c r="A416" s="93"/>
      <c r="B416" s="173" t="s">
        <v>949</v>
      </c>
      <c r="C416" s="174">
        <v>32</v>
      </c>
      <c r="D416" s="174" t="s">
        <v>221</v>
      </c>
      <c r="E416" s="174" t="s">
        <v>15</v>
      </c>
      <c r="F416" s="174" t="s">
        <v>910</v>
      </c>
      <c r="G416" s="174" t="s">
        <v>15</v>
      </c>
      <c r="H416" s="175" t="s">
        <v>834</v>
      </c>
      <c r="I416" s="176" t="s">
        <v>801</v>
      </c>
      <c r="J416" s="180" t="s">
        <v>25</v>
      </c>
      <c r="K416" s="176" t="s">
        <v>802</v>
      </c>
      <c r="L416" s="177" t="s">
        <v>782</v>
      </c>
      <c r="M416" s="176">
        <v>0.74652777777777779</v>
      </c>
      <c r="N416" s="314" t="s">
        <v>1212</v>
      </c>
      <c r="O416" s="178">
        <v>0.1</v>
      </c>
      <c r="P416" s="178"/>
      <c r="Q416" s="178"/>
      <c r="R416" s="178">
        <v>0.7</v>
      </c>
      <c r="S416" s="178"/>
      <c r="T416" s="179" t="s">
        <v>23</v>
      </c>
      <c r="U416" s="235" t="s">
        <v>1157</v>
      </c>
      <c r="V416" s="235" t="s">
        <v>1153</v>
      </c>
      <c r="W416" s="235" t="s">
        <v>1157</v>
      </c>
      <c r="X416" s="235" t="s">
        <v>1153</v>
      </c>
    </row>
    <row r="417" spans="1:2461" s="94" customFormat="1" ht="15" x14ac:dyDescent="0.2">
      <c r="A417" s="93"/>
      <c r="B417" s="173" t="s">
        <v>950</v>
      </c>
      <c r="C417" s="174">
        <v>33</v>
      </c>
      <c r="D417" s="174" t="s">
        <v>221</v>
      </c>
      <c r="E417" s="173" t="s">
        <v>15</v>
      </c>
      <c r="F417" s="174" t="s">
        <v>2127</v>
      </c>
      <c r="G417" s="174" t="s">
        <v>15</v>
      </c>
      <c r="H417" s="175" t="s">
        <v>834</v>
      </c>
      <c r="I417" s="176" t="s">
        <v>801</v>
      </c>
      <c r="J417" s="177" t="s">
        <v>25</v>
      </c>
      <c r="K417" s="176" t="s">
        <v>802</v>
      </c>
      <c r="L417" s="177" t="s">
        <v>782</v>
      </c>
      <c r="M417" s="176">
        <v>0.74652777777777779</v>
      </c>
      <c r="N417" s="314" t="s">
        <v>1212</v>
      </c>
      <c r="O417" s="178">
        <v>0.2</v>
      </c>
      <c r="P417" s="178"/>
      <c r="Q417" s="178"/>
      <c r="R417" s="178">
        <v>0.7</v>
      </c>
      <c r="S417" s="178"/>
      <c r="T417" s="179" t="s">
        <v>28</v>
      </c>
      <c r="U417" s="235" t="s">
        <v>1157</v>
      </c>
      <c r="V417" s="235" t="s">
        <v>1153</v>
      </c>
      <c r="W417" s="235" t="s">
        <v>1157</v>
      </c>
      <c r="X417" s="235" t="s">
        <v>1153</v>
      </c>
    </row>
    <row r="418" spans="1:2461" s="94" customFormat="1" ht="25.5" x14ac:dyDescent="0.2">
      <c r="A418" s="93"/>
      <c r="B418" s="173" t="s">
        <v>950</v>
      </c>
      <c r="C418" s="174">
        <v>35</v>
      </c>
      <c r="D418" s="174" t="s">
        <v>221</v>
      </c>
      <c r="E418" s="173" t="s">
        <v>69</v>
      </c>
      <c r="F418" s="174" t="s">
        <v>177</v>
      </c>
      <c r="G418" s="174" t="s">
        <v>827</v>
      </c>
      <c r="H418" s="175" t="s">
        <v>17</v>
      </c>
      <c r="I418" s="180" t="s">
        <v>703</v>
      </c>
      <c r="J418" s="177" t="s">
        <v>1227</v>
      </c>
      <c r="K418" s="176" t="s">
        <v>704</v>
      </c>
      <c r="L418" s="177" t="s">
        <v>1230</v>
      </c>
      <c r="M418" s="176">
        <v>0.74652777777777779</v>
      </c>
      <c r="N418" s="177" t="s">
        <v>1212</v>
      </c>
      <c r="O418" s="178">
        <v>0.05</v>
      </c>
      <c r="P418" s="178">
        <v>0.05</v>
      </c>
      <c r="Q418" s="178"/>
      <c r="R418" s="178">
        <v>0.2</v>
      </c>
      <c r="S418" s="178" t="s">
        <v>814</v>
      </c>
      <c r="T418" s="179" t="s">
        <v>23</v>
      </c>
      <c r="U418" s="235" t="s">
        <v>706</v>
      </c>
      <c r="V418" s="235" t="s">
        <v>706</v>
      </c>
      <c r="W418" s="235" t="s">
        <v>1153</v>
      </c>
      <c r="X418" s="235" t="s">
        <v>1153</v>
      </c>
    </row>
    <row r="419" spans="1:2461" s="94" customFormat="1" ht="24.75" customHeight="1" x14ac:dyDescent="0.2">
      <c r="A419" s="93"/>
      <c r="B419" s="173" t="s">
        <v>950</v>
      </c>
      <c r="C419" s="174">
        <v>37</v>
      </c>
      <c r="D419" s="174" t="s">
        <v>221</v>
      </c>
      <c r="E419" s="173" t="s">
        <v>69</v>
      </c>
      <c r="F419" s="174" t="s">
        <v>177</v>
      </c>
      <c r="G419" s="174" t="s">
        <v>827</v>
      </c>
      <c r="H419" s="175" t="s">
        <v>834</v>
      </c>
      <c r="I419" s="180" t="s">
        <v>1649</v>
      </c>
      <c r="J419" s="177" t="s">
        <v>66</v>
      </c>
      <c r="K419" s="176" t="s">
        <v>1653</v>
      </c>
      <c r="L419" s="177" t="s">
        <v>67</v>
      </c>
      <c r="M419" s="176">
        <v>0.74652777777777779</v>
      </c>
      <c r="N419" s="177" t="s">
        <v>1212</v>
      </c>
      <c r="O419" s="178">
        <v>0.1</v>
      </c>
      <c r="P419" s="178"/>
      <c r="Q419" s="178"/>
      <c r="R419" s="178">
        <v>0.2</v>
      </c>
      <c r="S419" s="178"/>
      <c r="T419" s="179" t="s">
        <v>28</v>
      </c>
      <c r="U419" s="235" t="s">
        <v>706</v>
      </c>
      <c r="V419" s="235" t="s">
        <v>706</v>
      </c>
      <c r="W419" s="235" t="s">
        <v>1153</v>
      </c>
      <c r="X419" s="235" t="s">
        <v>1153</v>
      </c>
    </row>
    <row r="420" spans="1:2461" s="94" customFormat="1" ht="15" x14ac:dyDescent="0.2">
      <c r="A420" s="93"/>
      <c r="B420" s="173" t="s">
        <v>949</v>
      </c>
      <c r="C420" s="174">
        <v>39</v>
      </c>
      <c r="D420" s="174" t="s">
        <v>221</v>
      </c>
      <c r="E420" s="174" t="s">
        <v>15</v>
      </c>
      <c r="F420" s="174" t="s">
        <v>812</v>
      </c>
      <c r="G420" s="174" t="s">
        <v>15</v>
      </c>
      <c r="H420" s="175" t="s">
        <v>834</v>
      </c>
      <c r="I420" s="176" t="s">
        <v>801</v>
      </c>
      <c r="J420" s="177" t="s">
        <v>25</v>
      </c>
      <c r="K420" s="176" t="s">
        <v>802</v>
      </c>
      <c r="L420" s="177" t="s">
        <v>782</v>
      </c>
      <c r="M420" s="176">
        <v>0.74652777777777779</v>
      </c>
      <c r="N420" s="314" t="s">
        <v>1212</v>
      </c>
      <c r="O420" s="178">
        <v>0.1</v>
      </c>
      <c r="P420" s="178"/>
      <c r="Q420" s="178"/>
      <c r="R420" s="178">
        <v>0.7</v>
      </c>
      <c r="S420" s="178"/>
      <c r="T420" s="179" t="s">
        <v>23</v>
      </c>
      <c r="U420" s="235" t="s">
        <v>1157</v>
      </c>
      <c r="V420" s="235" t="s">
        <v>1153</v>
      </c>
      <c r="W420" s="235" t="s">
        <v>1157</v>
      </c>
      <c r="X420" s="235" t="s">
        <v>1153</v>
      </c>
    </row>
    <row r="421" spans="1:2461" s="94" customFormat="1" x14ac:dyDescent="0.2">
      <c r="A421" s="93"/>
      <c r="B421" s="173" t="s">
        <v>949</v>
      </c>
      <c r="C421" s="174">
        <v>40</v>
      </c>
      <c r="D421" s="174" t="s">
        <v>221</v>
      </c>
      <c r="E421" s="173" t="s">
        <v>69</v>
      </c>
      <c r="F421" s="174" t="s">
        <v>789</v>
      </c>
      <c r="G421" s="174" t="s">
        <v>827</v>
      </c>
      <c r="H421" s="175" t="s">
        <v>835</v>
      </c>
      <c r="I421" s="176" t="s">
        <v>1651</v>
      </c>
      <c r="J421" s="176">
        <v>0.64583333333333337</v>
      </c>
      <c r="K421" s="176"/>
      <c r="L421" s="177" t="s">
        <v>105</v>
      </c>
      <c r="M421" s="176">
        <v>0.74652777777777779</v>
      </c>
      <c r="N421" s="177" t="s">
        <v>1212</v>
      </c>
      <c r="O421" s="178">
        <v>0.1</v>
      </c>
      <c r="P421" s="178"/>
      <c r="Q421" s="178"/>
      <c r="R421" s="178">
        <v>0.2</v>
      </c>
      <c r="S421" s="178"/>
      <c r="T421" s="179"/>
      <c r="U421" s="235" t="s">
        <v>706</v>
      </c>
      <c r="V421" s="235" t="s">
        <v>706</v>
      </c>
      <c r="W421" s="235" t="s">
        <v>1153</v>
      </c>
      <c r="X421" s="235" t="s">
        <v>1153</v>
      </c>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c r="JC421" s="93"/>
      <c r="JD421" s="93"/>
      <c r="JE421" s="93"/>
      <c r="JF421" s="93"/>
      <c r="JG421" s="93"/>
      <c r="JH421" s="93"/>
      <c r="JI421" s="93"/>
      <c r="JJ421" s="93"/>
      <c r="JK421" s="93"/>
      <c r="JL421" s="93"/>
      <c r="JM421" s="93"/>
      <c r="JN421" s="93"/>
      <c r="JO421" s="93"/>
      <c r="JP421" s="93"/>
      <c r="JQ421" s="93"/>
      <c r="JR421" s="93"/>
      <c r="JS421" s="93"/>
      <c r="JT421" s="93"/>
      <c r="JU421" s="93"/>
      <c r="JV421" s="93"/>
      <c r="JW421" s="93"/>
      <c r="JX421" s="93"/>
      <c r="JY421" s="93"/>
      <c r="JZ421" s="93"/>
      <c r="KA421" s="93"/>
      <c r="KB421" s="93"/>
      <c r="KC421" s="93"/>
      <c r="KD421" s="93"/>
      <c r="KE421" s="93"/>
      <c r="KF421" s="93"/>
      <c r="KG421" s="93"/>
      <c r="KH421" s="93"/>
      <c r="KI421" s="93"/>
      <c r="KJ421" s="93"/>
      <c r="KK421" s="93"/>
      <c r="KL421" s="93"/>
      <c r="KM421" s="93"/>
      <c r="KN421" s="93"/>
      <c r="KO421" s="93"/>
      <c r="KP421" s="93"/>
      <c r="KQ421" s="93"/>
      <c r="KR421" s="93"/>
      <c r="KS421" s="93"/>
      <c r="KT421" s="93"/>
      <c r="KU421" s="93"/>
      <c r="KV421" s="93"/>
      <c r="KW421" s="93"/>
      <c r="KX421" s="93"/>
      <c r="KY421" s="93"/>
      <c r="KZ421" s="93"/>
      <c r="LA421" s="93"/>
      <c r="LB421" s="93"/>
      <c r="LC421" s="93"/>
      <c r="LD421" s="93"/>
      <c r="LE421" s="93"/>
      <c r="LF421" s="93"/>
      <c r="LG421" s="93"/>
      <c r="LH421" s="93"/>
      <c r="LI421" s="93"/>
      <c r="LJ421" s="93"/>
      <c r="LK421" s="93"/>
      <c r="LL421" s="93"/>
      <c r="LM421" s="93"/>
      <c r="LN421" s="93"/>
      <c r="LO421" s="93"/>
      <c r="LP421" s="93"/>
      <c r="LQ421" s="93"/>
      <c r="LR421" s="93"/>
      <c r="LS421" s="93"/>
      <c r="LT421" s="93"/>
      <c r="LU421" s="93"/>
      <c r="LV421" s="93"/>
      <c r="LW421" s="93"/>
      <c r="LX421" s="93"/>
      <c r="LY421" s="93"/>
      <c r="LZ421" s="93"/>
      <c r="MA421" s="93"/>
      <c r="MB421" s="93"/>
      <c r="MC421" s="93"/>
      <c r="MD421" s="93"/>
      <c r="ME421" s="93"/>
      <c r="MF421" s="93"/>
      <c r="MG421" s="93"/>
      <c r="MH421" s="93"/>
      <c r="MI421" s="93"/>
      <c r="MJ421" s="93"/>
      <c r="MK421" s="93"/>
      <c r="ML421" s="93"/>
      <c r="MM421" s="93"/>
      <c r="MN421" s="93"/>
      <c r="MO421" s="93"/>
      <c r="MP421" s="93"/>
      <c r="MQ421" s="93"/>
      <c r="MR421" s="93"/>
      <c r="MS421" s="93"/>
      <c r="MT421" s="93"/>
      <c r="MU421" s="93"/>
      <c r="MV421" s="93"/>
      <c r="MW421" s="93"/>
      <c r="MX421" s="93"/>
      <c r="MY421" s="93"/>
      <c r="MZ421" s="93"/>
      <c r="NA421" s="93"/>
      <c r="NB421" s="93"/>
      <c r="NC421" s="93"/>
      <c r="ND421" s="93"/>
      <c r="NE421" s="93"/>
      <c r="NF421" s="93"/>
      <c r="NG421" s="93"/>
      <c r="NH421" s="93"/>
      <c r="NI421" s="93"/>
      <c r="NJ421" s="93"/>
      <c r="NK421" s="93"/>
      <c r="NL421" s="93"/>
      <c r="NM421" s="93"/>
      <c r="NN421" s="93"/>
      <c r="NO421" s="93"/>
      <c r="NP421" s="93"/>
      <c r="NQ421" s="93"/>
      <c r="NR421" s="93"/>
      <c r="NS421" s="93"/>
      <c r="NT421" s="93"/>
      <c r="NU421" s="93"/>
      <c r="NV421" s="93"/>
      <c r="NW421" s="93"/>
      <c r="NX421" s="93"/>
      <c r="NY421" s="93"/>
      <c r="NZ421" s="93"/>
      <c r="OA421" s="93"/>
      <c r="OB421" s="93"/>
      <c r="OC421" s="93"/>
      <c r="OD421" s="93"/>
      <c r="OE421" s="93"/>
      <c r="OF421" s="93"/>
      <c r="OG421" s="93"/>
      <c r="OH421" s="93"/>
      <c r="OI421" s="93"/>
      <c r="OJ421" s="93"/>
      <c r="OK421" s="93"/>
      <c r="OL421" s="93"/>
      <c r="OM421" s="93"/>
      <c r="ON421" s="93"/>
      <c r="OO421" s="93"/>
      <c r="OP421" s="93"/>
      <c r="OQ421" s="93"/>
      <c r="OR421" s="93"/>
      <c r="OS421" s="93"/>
      <c r="OT421" s="93"/>
      <c r="OU421" s="93"/>
      <c r="OV421" s="93"/>
      <c r="OW421" s="93"/>
      <c r="OX421" s="93"/>
      <c r="OY421" s="93"/>
      <c r="OZ421" s="93"/>
      <c r="PA421" s="93"/>
      <c r="PB421" s="93"/>
      <c r="PC421" s="93"/>
      <c r="PD421" s="93"/>
      <c r="PE421" s="93"/>
      <c r="PF421" s="93"/>
      <c r="PG421" s="93"/>
      <c r="PH421" s="93"/>
      <c r="PI421" s="93"/>
      <c r="PJ421" s="93"/>
      <c r="PK421" s="93"/>
      <c r="PL421" s="93"/>
      <c r="PM421" s="93"/>
      <c r="PN421" s="93"/>
      <c r="PO421" s="93"/>
      <c r="PP421" s="93"/>
      <c r="PQ421" s="93"/>
      <c r="PR421" s="93"/>
      <c r="PS421" s="93"/>
      <c r="PT421" s="93"/>
      <c r="PU421" s="93"/>
      <c r="PV421" s="93"/>
      <c r="PW421" s="93"/>
      <c r="PX421" s="93"/>
      <c r="PY421" s="93"/>
      <c r="PZ421" s="93"/>
      <c r="QA421" s="93"/>
      <c r="QB421" s="93"/>
      <c r="QC421" s="93"/>
      <c r="QD421" s="93"/>
      <c r="QE421" s="93"/>
      <c r="QF421" s="93"/>
      <c r="QG421" s="93"/>
      <c r="QH421" s="93"/>
      <c r="QI421" s="93"/>
      <c r="QJ421" s="93"/>
      <c r="QK421" s="93"/>
      <c r="QL421" s="93"/>
      <c r="QM421" s="93"/>
      <c r="QN421" s="93"/>
      <c r="QO421" s="93"/>
      <c r="QP421" s="93"/>
      <c r="QQ421" s="93"/>
      <c r="QR421" s="93"/>
      <c r="QS421" s="93"/>
      <c r="QT421" s="93"/>
      <c r="QU421" s="93"/>
      <c r="QV421" s="93"/>
      <c r="QW421" s="93"/>
      <c r="QX421" s="93"/>
      <c r="QY421" s="93"/>
      <c r="QZ421" s="93"/>
      <c r="RA421" s="93"/>
      <c r="RB421" s="93"/>
      <c r="RC421" s="93"/>
      <c r="RD421" s="93"/>
      <c r="RE421" s="93"/>
      <c r="RF421" s="93"/>
      <c r="RG421" s="93"/>
      <c r="RH421" s="93"/>
      <c r="RI421" s="93"/>
      <c r="RJ421" s="93"/>
      <c r="RK421" s="93"/>
      <c r="RL421" s="93"/>
      <c r="RM421" s="93"/>
      <c r="RN421" s="93"/>
      <c r="RO421" s="93"/>
      <c r="RP421" s="93"/>
      <c r="RQ421" s="93"/>
      <c r="RR421" s="93"/>
      <c r="RS421" s="93"/>
      <c r="RT421" s="93"/>
      <c r="RU421" s="93"/>
      <c r="RV421" s="93"/>
      <c r="RW421" s="93"/>
      <c r="RX421" s="93"/>
      <c r="RY421" s="93"/>
      <c r="RZ421" s="93"/>
      <c r="SA421" s="93"/>
      <c r="SB421" s="93"/>
      <c r="SC421" s="93"/>
      <c r="SD421" s="93"/>
      <c r="SE421" s="93"/>
      <c r="SF421" s="93"/>
      <c r="SG421" s="93"/>
      <c r="SH421" s="93"/>
      <c r="SI421" s="93"/>
      <c r="SJ421" s="93"/>
      <c r="SK421" s="93"/>
      <c r="SL421" s="93"/>
      <c r="SM421" s="93"/>
      <c r="SN421" s="93"/>
      <c r="SO421" s="93"/>
      <c r="SP421" s="93"/>
      <c r="SQ421" s="93"/>
      <c r="SR421" s="93"/>
      <c r="SS421" s="93"/>
      <c r="ST421" s="93"/>
      <c r="SU421" s="93"/>
      <c r="SV421" s="93"/>
      <c r="SW421" s="93"/>
      <c r="SX421" s="93"/>
      <c r="SY421" s="93"/>
      <c r="SZ421" s="93"/>
      <c r="TA421" s="93"/>
      <c r="TB421" s="93"/>
      <c r="TC421" s="93"/>
      <c r="TD421" s="93"/>
      <c r="TE421" s="93"/>
      <c r="TF421" s="93"/>
      <c r="TG421" s="93"/>
      <c r="TH421" s="93"/>
      <c r="TI421" s="93"/>
      <c r="TJ421" s="93"/>
      <c r="TK421" s="93"/>
      <c r="TL421" s="93"/>
      <c r="TM421" s="93"/>
      <c r="TN421" s="93"/>
      <c r="TO421" s="93"/>
      <c r="TP421" s="93"/>
      <c r="TQ421" s="93"/>
      <c r="TR421" s="93"/>
      <c r="TS421" s="93"/>
      <c r="TT421" s="93"/>
      <c r="TU421" s="93"/>
      <c r="TV421" s="93"/>
      <c r="TW421" s="93"/>
      <c r="TX421" s="93"/>
      <c r="TY421" s="93"/>
      <c r="TZ421" s="93"/>
      <c r="UA421" s="93"/>
      <c r="UB421" s="93"/>
      <c r="UC421" s="93"/>
      <c r="UD421" s="93"/>
      <c r="UE421" s="93"/>
      <c r="UF421" s="93"/>
      <c r="UG421" s="93"/>
      <c r="UH421" s="93"/>
      <c r="UI421" s="93"/>
      <c r="UJ421" s="93"/>
      <c r="UK421" s="93"/>
      <c r="UL421" s="93"/>
      <c r="UM421" s="93"/>
      <c r="UN421" s="93"/>
      <c r="UO421" s="93"/>
      <c r="UP421" s="93"/>
      <c r="UQ421" s="93"/>
      <c r="UR421" s="93"/>
      <c r="US421" s="93"/>
      <c r="UT421" s="93"/>
      <c r="UU421" s="93"/>
      <c r="UV421" s="93"/>
      <c r="UW421" s="93"/>
      <c r="UX421" s="93"/>
      <c r="UY421" s="93"/>
      <c r="UZ421" s="93"/>
      <c r="VA421" s="93"/>
      <c r="VB421" s="93"/>
      <c r="VC421" s="93"/>
      <c r="VD421" s="93"/>
      <c r="VE421" s="93"/>
      <c r="VF421" s="93"/>
      <c r="VG421" s="93"/>
      <c r="VH421" s="93"/>
      <c r="VI421" s="93"/>
      <c r="VJ421" s="93"/>
      <c r="VK421" s="93"/>
      <c r="VL421" s="93"/>
      <c r="VM421" s="93"/>
      <c r="VN421" s="93"/>
      <c r="VO421" s="93"/>
      <c r="VP421" s="93"/>
      <c r="VQ421" s="93"/>
      <c r="VR421" s="93"/>
      <c r="VS421" s="93"/>
      <c r="VT421" s="93"/>
      <c r="VU421" s="93"/>
      <c r="VV421" s="93"/>
      <c r="VW421" s="93"/>
      <c r="VX421" s="93"/>
      <c r="VY421" s="93"/>
      <c r="VZ421" s="93"/>
      <c r="WA421" s="93"/>
      <c r="WB421" s="93"/>
      <c r="WC421" s="93"/>
      <c r="WD421" s="93"/>
      <c r="WE421" s="93"/>
      <c r="WF421" s="93"/>
      <c r="WG421" s="93"/>
      <c r="WH421" s="93"/>
      <c r="WI421" s="93"/>
      <c r="WJ421" s="93"/>
      <c r="WK421" s="93"/>
      <c r="WL421" s="93"/>
      <c r="WM421" s="93"/>
      <c r="WN421" s="93"/>
      <c r="WO421" s="93"/>
      <c r="WP421" s="93"/>
      <c r="WQ421" s="93"/>
      <c r="WR421" s="93"/>
      <c r="WS421" s="93"/>
      <c r="WT421" s="93"/>
      <c r="WU421" s="93"/>
      <c r="WV421" s="93"/>
      <c r="WW421" s="93"/>
      <c r="WX421" s="93"/>
      <c r="WY421" s="93"/>
      <c r="WZ421" s="93"/>
      <c r="XA421" s="93"/>
      <c r="XB421" s="93"/>
      <c r="XC421" s="93"/>
      <c r="XD421" s="93"/>
      <c r="XE421" s="93"/>
      <c r="XF421" s="93"/>
      <c r="XG421" s="93"/>
      <c r="XH421" s="93"/>
      <c r="XI421" s="93"/>
      <c r="XJ421" s="93"/>
      <c r="XK421" s="93"/>
      <c r="XL421" s="93"/>
      <c r="XM421" s="93"/>
      <c r="XN421" s="93"/>
      <c r="XO421" s="93"/>
      <c r="XP421" s="93"/>
      <c r="XQ421" s="93"/>
      <c r="XR421" s="93"/>
      <c r="XS421" s="93"/>
      <c r="XT421" s="93"/>
      <c r="XU421" s="93"/>
      <c r="XV421" s="93"/>
      <c r="XW421" s="93"/>
      <c r="XX421" s="93"/>
      <c r="XY421" s="93"/>
      <c r="XZ421" s="93"/>
      <c r="YA421" s="93"/>
      <c r="YB421" s="93"/>
      <c r="YC421" s="93"/>
      <c r="YD421" s="93"/>
      <c r="YE421" s="93"/>
      <c r="YF421" s="93"/>
      <c r="YG421" s="93"/>
      <c r="YH421" s="93"/>
      <c r="YI421" s="93"/>
      <c r="YJ421" s="93"/>
      <c r="YK421" s="93"/>
      <c r="YL421" s="93"/>
      <c r="YM421" s="93"/>
      <c r="YN421" s="93"/>
      <c r="YO421" s="93"/>
      <c r="YP421" s="93"/>
      <c r="YQ421" s="93"/>
      <c r="YR421" s="93"/>
      <c r="YS421" s="93"/>
      <c r="YT421" s="93"/>
      <c r="YU421" s="93"/>
      <c r="YV421" s="93"/>
      <c r="YW421" s="93"/>
      <c r="YX421" s="93"/>
      <c r="YY421" s="93"/>
      <c r="YZ421" s="93"/>
      <c r="ZA421" s="93"/>
      <c r="ZB421" s="93"/>
      <c r="ZC421" s="93"/>
      <c r="ZD421" s="93"/>
      <c r="ZE421" s="93"/>
      <c r="ZF421" s="93"/>
      <c r="ZG421" s="93"/>
      <c r="ZH421" s="93"/>
      <c r="ZI421" s="93"/>
      <c r="ZJ421" s="93"/>
      <c r="ZK421" s="93"/>
      <c r="ZL421" s="93"/>
      <c r="ZM421" s="93"/>
      <c r="ZN421" s="93"/>
      <c r="ZO421" s="93"/>
      <c r="ZP421" s="93"/>
      <c r="ZQ421" s="93"/>
      <c r="ZR421" s="93"/>
      <c r="ZS421" s="93"/>
      <c r="ZT421" s="93"/>
      <c r="ZU421" s="93"/>
      <c r="ZV421" s="93"/>
      <c r="ZW421" s="93"/>
      <c r="ZX421" s="93"/>
      <c r="ZY421" s="93"/>
      <c r="ZZ421" s="93"/>
      <c r="AAA421" s="93"/>
      <c r="AAB421" s="93"/>
      <c r="AAC421" s="93"/>
      <c r="AAD421" s="93"/>
      <c r="AAE421" s="93"/>
      <c r="AAF421" s="93"/>
      <c r="AAG421" s="93"/>
      <c r="AAH421" s="93"/>
      <c r="AAI421" s="93"/>
      <c r="AAJ421" s="93"/>
      <c r="AAK421" s="93"/>
      <c r="AAL421" s="93"/>
      <c r="AAM421" s="93"/>
      <c r="AAN421" s="93"/>
      <c r="AAO421" s="93"/>
      <c r="AAP421" s="93"/>
      <c r="AAQ421" s="93"/>
      <c r="AAR421" s="93"/>
      <c r="AAS421" s="93"/>
      <c r="AAT421" s="93"/>
      <c r="AAU421" s="93"/>
      <c r="AAV421" s="93"/>
      <c r="AAW421" s="93"/>
      <c r="AAX421" s="93"/>
      <c r="AAY421" s="93"/>
      <c r="AAZ421" s="93"/>
      <c r="ABA421" s="93"/>
      <c r="ABB421" s="93"/>
      <c r="ABC421" s="93"/>
      <c r="ABD421" s="93"/>
      <c r="ABE421" s="93"/>
      <c r="ABF421" s="93"/>
      <c r="ABG421" s="93"/>
      <c r="ABH421" s="93"/>
      <c r="ABI421" s="93"/>
      <c r="ABJ421" s="93"/>
      <c r="ABK421" s="93"/>
      <c r="ABL421" s="93"/>
      <c r="ABM421" s="93"/>
      <c r="ABN421" s="93"/>
      <c r="ABO421" s="93"/>
      <c r="ABP421" s="93"/>
      <c r="ABQ421" s="93"/>
      <c r="ABR421" s="93"/>
      <c r="ABS421" s="93"/>
      <c r="ABT421" s="93"/>
      <c r="ABU421" s="93"/>
      <c r="ABV421" s="93"/>
      <c r="ABW421" s="93"/>
      <c r="ABX421" s="93"/>
      <c r="ABY421" s="93"/>
      <c r="ABZ421" s="93"/>
      <c r="ACA421" s="93"/>
      <c r="ACB421" s="93"/>
      <c r="ACC421" s="93"/>
      <c r="ACD421" s="93"/>
      <c r="ACE421" s="93"/>
      <c r="ACF421" s="93"/>
      <c r="ACG421" s="93"/>
      <c r="ACH421" s="93"/>
      <c r="ACI421" s="93"/>
      <c r="ACJ421" s="93"/>
      <c r="ACK421" s="93"/>
      <c r="ACL421" s="93"/>
      <c r="ACM421" s="93"/>
      <c r="ACN421" s="93"/>
      <c r="ACO421" s="93"/>
      <c r="ACP421" s="93"/>
      <c r="ACQ421" s="93"/>
      <c r="ACR421" s="93"/>
      <c r="ACS421" s="93"/>
      <c r="ACT421" s="93"/>
      <c r="ACU421" s="93"/>
      <c r="ACV421" s="93"/>
      <c r="ACW421" s="93"/>
      <c r="ACX421" s="93"/>
      <c r="ACY421" s="93"/>
      <c r="ACZ421" s="93"/>
      <c r="ADA421" s="93"/>
      <c r="ADB421" s="93"/>
      <c r="ADC421" s="93"/>
      <c r="ADD421" s="93"/>
      <c r="ADE421" s="93"/>
      <c r="ADF421" s="93"/>
      <c r="ADG421" s="93"/>
      <c r="ADH421" s="93"/>
      <c r="ADI421" s="93"/>
      <c r="ADJ421" s="93"/>
      <c r="ADK421" s="93"/>
      <c r="ADL421" s="93"/>
      <c r="ADM421" s="93"/>
      <c r="ADN421" s="93"/>
      <c r="ADO421" s="93"/>
      <c r="ADP421" s="93"/>
      <c r="ADQ421" s="93"/>
      <c r="ADR421" s="93"/>
      <c r="ADS421" s="93"/>
      <c r="ADT421" s="93"/>
      <c r="ADU421" s="93"/>
      <c r="ADV421" s="93"/>
      <c r="ADW421" s="93"/>
      <c r="ADX421" s="93"/>
      <c r="ADY421" s="93"/>
      <c r="ADZ421" s="93"/>
      <c r="AEA421" s="93"/>
      <c r="AEB421" s="93"/>
      <c r="AEC421" s="93"/>
      <c r="AED421" s="93"/>
      <c r="AEE421" s="93"/>
      <c r="AEF421" s="93"/>
      <c r="AEG421" s="93"/>
      <c r="AEH421" s="93"/>
      <c r="AEI421" s="93"/>
      <c r="AEJ421" s="93"/>
      <c r="AEK421" s="93"/>
      <c r="AEL421" s="93"/>
      <c r="AEM421" s="93"/>
      <c r="AEN421" s="93"/>
      <c r="AEO421" s="93"/>
      <c r="AEP421" s="93"/>
      <c r="AEQ421" s="93"/>
      <c r="AER421" s="93"/>
      <c r="AES421" s="93"/>
      <c r="AET421" s="93"/>
      <c r="AEU421" s="93"/>
      <c r="AEV421" s="93"/>
      <c r="AEW421" s="93"/>
      <c r="AEX421" s="93"/>
      <c r="AEY421" s="93"/>
      <c r="AEZ421" s="93"/>
      <c r="AFA421" s="93"/>
      <c r="AFB421" s="93"/>
      <c r="AFC421" s="93"/>
      <c r="AFD421" s="93"/>
      <c r="AFE421" s="93"/>
      <c r="AFF421" s="93"/>
      <c r="AFG421" s="93"/>
      <c r="AFH421" s="93"/>
      <c r="AFI421" s="93"/>
      <c r="AFJ421" s="93"/>
      <c r="AFK421" s="93"/>
      <c r="AFL421" s="93"/>
      <c r="AFM421" s="93"/>
      <c r="AFN421" s="93"/>
      <c r="AFO421" s="93"/>
      <c r="AFP421" s="93"/>
      <c r="AFQ421" s="93"/>
      <c r="AFR421" s="93"/>
      <c r="AFS421" s="93"/>
      <c r="AFT421" s="93"/>
      <c r="AFU421" s="93"/>
      <c r="AFV421" s="93"/>
      <c r="AFW421" s="93"/>
      <c r="AFX421" s="93"/>
      <c r="AFY421" s="93"/>
      <c r="AFZ421" s="93"/>
      <c r="AGA421" s="93"/>
      <c r="AGB421" s="93"/>
      <c r="AGC421" s="93"/>
      <c r="AGD421" s="93"/>
      <c r="AGE421" s="93"/>
      <c r="AGF421" s="93"/>
      <c r="AGG421" s="93"/>
      <c r="AGH421" s="93"/>
      <c r="AGI421" s="93"/>
      <c r="AGJ421" s="93"/>
      <c r="AGK421" s="93"/>
      <c r="AGL421" s="93"/>
      <c r="AGM421" s="93"/>
      <c r="AGN421" s="93"/>
      <c r="AGO421" s="93"/>
      <c r="AGP421" s="93"/>
      <c r="AGQ421" s="93"/>
      <c r="AGR421" s="93"/>
      <c r="AGS421" s="93"/>
      <c r="AGT421" s="93"/>
      <c r="AGU421" s="93"/>
      <c r="AGV421" s="93"/>
      <c r="AGW421" s="93"/>
      <c r="AGX421" s="93"/>
      <c r="AGY421" s="93"/>
      <c r="AGZ421" s="93"/>
      <c r="AHA421" s="93"/>
      <c r="AHB421" s="93"/>
      <c r="AHC421" s="93"/>
      <c r="AHD421" s="93"/>
      <c r="AHE421" s="93"/>
      <c r="AHF421" s="93"/>
      <c r="AHG421" s="93"/>
      <c r="AHH421" s="93"/>
      <c r="AHI421" s="93"/>
      <c r="AHJ421" s="93"/>
      <c r="AHK421" s="93"/>
      <c r="AHL421" s="93"/>
      <c r="AHM421" s="93"/>
      <c r="AHN421" s="93"/>
      <c r="AHO421" s="93"/>
      <c r="AHP421" s="93"/>
      <c r="AHQ421" s="93"/>
      <c r="AHR421" s="93"/>
      <c r="AHS421" s="93"/>
      <c r="AHT421" s="93"/>
      <c r="AHU421" s="93"/>
      <c r="AHV421" s="93"/>
      <c r="AHW421" s="93"/>
      <c r="AHX421" s="93"/>
      <c r="AHY421" s="93"/>
      <c r="AHZ421" s="93"/>
      <c r="AIA421" s="93"/>
      <c r="AIB421" s="93"/>
      <c r="AIC421" s="93"/>
      <c r="AID421" s="93"/>
      <c r="AIE421" s="93"/>
      <c r="AIF421" s="93"/>
      <c r="AIG421" s="93"/>
      <c r="AIH421" s="93"/>
      <c r="AII421" s="93"/>
      <c r="AIJ421" s="93"/>
      <c r="AIK421" s="93"/>
      <c r="AIL421" s="93"/>
      <c r="AIM421" s="93"/>
      <c r="AIN421" s="93"/>
      <c r="AIO421" s="93"/>
      <c r="AIP421" s="93"/>
      <c r="AIQ421" s="93"/>
      <c r="AIR421" s="93"/>
      <c r="AIS421" s="93"/>
      <c r="AIT421" s="93"/>
      <c r="AIU421" s="93"/>
      <c r="AIV421" s="93"/>
      <c r="AIW421" s="93"/>
      <c r="AIX421" s="93"/>
      <c r="AIY421" s="93"/>
      <c r="AIZ421" s="93"/>
      <c r="AJA421" s="93"/>
      <c r="AJB421" s="93"/>
      <c r="AJC421" s="93"/>
      <c r="AJD421" s="93"/>
      <c r="AJE421" s="93"/>
      <c r="AJF421" s="93"/>
      <c r="AJG421" s="93"/>
      <c r="AJH421" s="93"/>
      <c r="AJI421" s="93"/>
      <c r="AJJ421" s="93"/>
      <c r="AJK421" s="93"/>
      <c r="AJL421" s="93"/>
      <c r="AJM421" s="93"/>
      <c r="AJN421" s="93"/>
      <c r="AJO421" s="93"/>
      <c r="AJP421" s="93"/>
      <c r="AJQ421" s="93"/>
      <c r="AJR421" s="93"/>
      <c r="AJS421" s="93"/>
      <c r="AJT421" s="93"/>
      <c r="AJU421" s="93"/>
      <c r="AJV421" s="93"/>
      <c r="AJW421" s="93"/>
      <c r="AJX421" s="93"/>
      <c r="AJY421" s="93"/>
      <c r="AJZ421" s="93"/>
      <c r="AKA421" s="93"/>
      <c r="AKB421" s="93"/>
      <c r="AKC421" s="93"/>
      <c r="AKD421" s="93"/>
      <c r="AKE421" s="93"/>
      <c r="AKF421" s="93"/>
      <c r="AKG421" s="93"/>
      <c r="AKH421" s="93"/>
      <c r="AKI421" s="93"/>
      <c r="AKJ421" s="93"/>
      <c r="AKK421" s="93"/>
      <c r="AKL421" s="93"/>
      <c r="AKM421" s="93"/>
      <c r="AKN421" s="93"/>
      <c r="AKO421" s="93"/>
      <c r="AKP421" s="93"/>
      <c r="AKQ421" s="93"/>
      <c r="AKR421" s="93"/>
      <c r="AKS421" s="93"/>
      <c r="AKT421" s="93"/>
      <c r="AKU421" s="93"/>
      <c r="AKV421" s="93"/>
      <c r="AKW421" s="93"/>
      <c r="AKX421" s="93"/>
      <c r="AKY421" s="93"/>
      <c r="AKZ421" s="93"/>
      <c r="ALA421" s="93"/>
      <c r="ALB421" s="93"/>
      <c r="ALC421" s="93"/>
      <c r="ALD421" s="93"/>
      <c r="ALE421" s="93"/>
      <c r="ALF421" s="93"/>
      <c r="ALG421" s="93"/>
      <c r="ALH421" s="93"/>
      <c r="ALI421" s="93"/>
      <c r="ALJ421" s="93"/>
      <c r="ALK421" s="93"/>
      <c r="ALL421" s="93"/>
      <c r="ALM421" s="93"/>
      <c r="ALN421" s="93"/>
      <c r="ALO421" s="93"/>
      <c r="ALP421" s="93"/>
      <c r="ALQ421" s="93"/>
      <c r="ALR421" s="93"/>
      <c r="ALS421" s="93"/>
      <c r="ALT421" s="93"/>
      <c r="ALU421" s="93"/>
      <c r="ALV421" s="93"/>
      <c r="ALW421" s="93"/>
      <c r="ALX421" s="93"/>
      <c r="ALY421" s="93"/>
      <c r="ALZ421" s="93"/>
      <c r="AMA421" s="93"/>
      <c r="AMB421" s="93"/>
      <c r="AMC421" s="93"/>
      <c r="AMD421" s="93"/>
      <c r="AME421" s="93"/>
      <c r="AMF421" s="93"/>
      <c r="AMG421" s="93"/>
      <c r="AMH421" s="93"/>
      <c r="AMI421" s="93"/>
      <c r="AMJ421" s="93"/>
      <c r="AMK421" s="93"/>
      <c r="AML421" s="93"/>
      <c r="AMM421" s="93"/>
      <c r="AMN421" s="93"/>
      <c r="AMO421" s="93"/>
      <c r="AMP421" s="93"/>
      <c r="AMQ421" s="93"/>
      <c r="AMR421" s="93"/>
      <c r="AMS421" s="93"/>
      <c r="AMT421" s="93"/>
      <c r="AMU421" s="93"/>
      <c r="AMV421" s="93"/>
      <c r="AMW421" s="93"/>
      <c r="AMX421" s="93"/>
      <c r="AMY421" s="93"/>
      <c r="AMZ421" s="93"/>
      <c r="ANA421" s="93"/>
      <c r="ANB421" s="93"/>
      <c r="ANC421" s="93"/>
      <c r="AND421" s="93"/>
      <c r="ANE421" s="93"/>
      <c r="ANF421" s="93"/>
      <c r="ANG421" s="93"/>
      <c r="ANH421" s="93"/>
      <c r="ANI421" s="93"/>
      <c r="ANJ421" s="93"/>
      <c r="ANK421" s="93"/>
      <c r="ANL421" s="93"/>
      <c r="ANM421" s="93"/>
      <c r="ANN421" s="93"/>
      <c r="ANO421" s="93"/>
      <c r="ANP421" s="93"/>
      <c r="ANQ421" s="93"/>
      <c r="ANR421" s="93"/>
      <c r="ANS421" s="93"/>
      <c r="ANT421" s="93"/>
      <c r="ANU421" s="93"/>
      <c r="ANV421" s="93"/>
      <c r="ANW421" s="93"/>
      <c r="ANX421" s="93"/>
      <c r="ANY421" s="93"/>
      <c r="ANZ421" s="93"/>
      <c r="AOA421" s="93"/>
      <c r="AOB421" s="93"/>
      <c r="AOC421" s="93"/>
      <c r="AOD421" s="93"/>
      <c r="AOE421" s="93"/>
      <c r="AOF421" s="93"/>
      <c r="AOG421" s="93"/>
      <c r="AOH421" s="93"/>
      <c r="AOI421" s="93"/>
      <c r="AOJ421" s="93"/>
      <c r="AOK421" s="93"/>
      <c r="AOL421" s="93"/>
      <c r="AOM421" s="93"/>
      <c r="AON421" s="93"/>
      <c r="AOO421" s="93"/>
      <c r="AOP421" s="93"/>
      <c r="AOQ421" s="93"/>
      <c r="AOR421" s="93"/>
      <c r="AOS421" s="93"/>
      <c r="AOT421" s="93"/>
      <c r="AOU421" s="93"/>
      <c r="AOV421" s="93"/>
      <c r="AOW421" s="93"/>
      <c r="AOX421" s="93"/>
      <c r="AOY421" s="93"/>
      <c r="AOZ421" s="93"/>
      <c r="APA421" s="93"/>
      <c r="APB421" s="93"/>
      <c r="APC421" s="93"/>
      <c r="APD421" s="93"/>
      <c r="APE421" s="93"/>
      <c r="APF421" s="93"/>
      <c r="APG421" s="93"/>
      <c r="APH421" s="93"/>
      <c r="API421" s="93"/>
      <c r="APJ421" s="93"/>
      <c r="APK421" s="93"/>
      <c r="APL421" s="93"/>
      <c r="APM421" s="93"/>
      <c r="APN421" s="93"/>
      <c r="APO421" s="93"/>
      <c r="APP421" s="93"/>
      <c r="APQ421" s="93"/>
      <c r="APR421" s="93"/>
      <c r="APS421" s="93"/>
      <c r="APT421" s="93"/>
      <c r="APU421" s="93"/>
      <c r="APV421" s="93"/>
      <c r="APW421" s="93"/>
      <c r="APX421" s="93"/>
      <c r="APY421" s="93"/>
      <c r="APZ421" s="93"/>
      <c r="AQA421" s="93"/>
      <c r="AQB421" s="93"/>
      <c r="AQC421" s="93"/>
      <c r="AQD421" s="93"/>
      <c r="AQE421" s="93"/>
      <c r="AQF421" s="93"/>
      <c r="AQG421" s="93"/>
      <c r="AQH421" s="93"/>
      <c r="AQI421" s="93"/>
      <c r="AQJ421" s="93"/>
      <c r="AQK421" s="93"/>
      <c r="AQL421" s="93"/>
      <c r="AQM421" s="93"/>
      <c r="AQN421" s="93"/>
      <c r="AQO421" s="93"/>
      <c r="AQP421" s="93"/>
      <c r="AQQ421" s="93"/>
      <c r="AQR421" s="93"/>
      <c r="AQS421" s="93"/>
      <c r="AQT421" s="93"/>
      <c r="AQU421" s="93"/>
      <c r="AQV421" s="93"/>
      <c r="AQW421" s="93"/>
      <c r="AQX421" s="93"/>
      <c r="AQY421" s="93"/>
      <c r="AQZ421" s="93"/>
      <c r="ARA421" s="93"/>
      <c r="ARB421" s="93"/>
      <c r="ARC421" s="93"/>
      <c r="ARD421" s="93"/>
      <c r="ARE421" s="93"/>
      <c r="ARF421" s="93"/>
      <c r="ARG421" s="93"/>
      <c r="ARH421" s="93"/>
      <c r="ARI421" s="93"/>
      <c r="ARJ421" s="93"/>
      <c r="ARK421" s="93"/>
      <c r="ARL421" s="93"/>
      <c r="ARM421" s="93"/>
      <c r="ARN421" s="93"/>
      <c r="ARO421" s="93"/>
      <c r="ARP421" s="93"/>
      <c r="ARQ421" s="93"/>
      <c r="ARR421" s="93"/>
      <c r="ARS421" s="93"/>
      <c r="ART421" s="93"/>
      <c r="ARU421" s="93"/>
      <c r="ARV421" s="93"/>
      <c r="ARW421" s="93"/>
      <c r="ARX421" s="93"/>
      <c r="ARY421" s="93"/>
      <c r="ARZ421" s="93"/>
      <c r="ASA421" s="93"/>
      <c r="ASB421" s="93"/>
      <c r="ASC421" s="93"/>
      <c r="ASD421" s="93"/>
      <c r="ASE421" s="93"/>
      <c r="ASF421" s="93"/>
      <c r="ASG421" s="93"/>
      <c r="ASH421" s="93"/>
      <c r="ASI421" s="93"/>
      <c r="ASJ421" s="93"/>
      <c r="ASK421" s="93"/>
      <c r="ASL421" s="93"/>
      <c r="ASM421" s="93"/>
      <c r="ASN421" s="93"/>
      <c r="ASO421" s="93"/>
      <c r="ASP421" s="93"/>
      <c r="ASQ421" s="93"/>
      <c r="ASR421" s="93"/>
      <c r="ASS421" s="93"/>
      <c r="AST421" s="93"/>
      <c r="ASU421" s="93"/>
      <c r="ASV421" s="93"/>
      <c r="ASW421" s="93"/>
      <c r="ASX421" s="93"/>
      <c r="ASY421" s="93"/>
      <c r="ASZ421" s="93"/>
      <c r="ATA421" s="93"/>
      <c r="ATB421" s="93"/>
      <c r="ATC421" s="93"/>
      <c r="ATD421" s="93"/>
      <c r="ATE421" s="93"/>
      <c r="ATF421" s="93"/>
      <c r="ATG421" s="93"/>
      <c r="ATH421" s="93"/>
      <c r="ATI421" s="93"/>
      <c r="ATJ421" s="93"/>
      <c r="ATK421" s="93"/>
      <c r="ATL421" s="93"/>
      <c r="ATM421" s="93"/>
      <c r="ATN421" s="93"/>
      <c r="ATO421" s="93"/>
      <c r="ATP421" s="93"/>
      <c r="ATQ421" s="93"/>
      <c r="ATR421" s="93"/>
      <c r="ATS421" s="93"/>
      <c r="ATT421" s="93"/>
      <c r="ATU421" s="93"/>
      <c r="ATV421" s="93"/>
      <c r="ATW421" s="93"/>
      <c r="ATX421" s="93"/>
      <c r="ATY421" s="93"/>
      <c r="ATZ421" s="93"/>
      <c r="AUA421" s="93"/>
      <c r="AUB421" s="93"/>
      <c r="AUC421" s="93"/>
      <c r="AUD421" s="93"/>
      <c r="AUE421" s="93"/>
      <c r="AUF421" s="93"/>
      <c r="AUG421" s="93"/>
      <c r="AUH421" s="93"/>
      <c r="AUI421" s="93"/>
      <c r="AUJ421" s="93"/>
      <c r="AUK421" s="93"/>
      <c r="AUL421" s="93"/>
      <c r="AUM421" s="93"/>
      <c r="AUN421" s="93"/>
      <c r="AUO421" s="93"/>
      <c r="AUP421" s="93"/>
      <c r="AUQ421" s="93"/>
      <c r="AUR421" s="93"/>
      <c r="AUS421" s="93"/>
      <c r="AUT421" s="93"/>
      <c r="AUU421" s="93"/>
      <c r="AUV421" s="93"/>
      <c r="AUW421" s="93"/>
      <c r="AUX421" s="93"/>
      <c r="AUY421" s="93"/>
      <c r="AUZ421" s="93"/>
      <c r="AVA421" s="93"/>
      <c r="AVB421" s="93"/>
      <c r="AVC421" s="93"/>
      <c r="AVD421" s="93"/>
      <c r="AVE421" s="93"/>
      <c r="AVF421" s="93"/>
      <c r="AVG421" s="93"/>
      <c r="AVH421" s="93"/>
      <c r="AVI421" s="93"/>
      <c r="AVJ421" s="93"/>
      <c r="AVK421" s="93"/>
      <c r="AVL421" s="93"/>
      <c r="AVM421" s="93"/>
      <c r="AVN421" s="93"/>
      <c r="AVO421" s="93"/>
      <c r="AVP421" s="93"/>
      <c r="AVQ421" s="93"/>
      <c r="AVR421" s="93"/>
      <c r="AVS421" s="93"/>
      <c r="AVT421" s="93"/>
      <c r="AVU421" s="93"/>
      <c r="AVV421" s="93"/>
      <c r="AVW421" s="93"/>
      <c r="AVX421" s="93"/>
      <c r="AVY421" s="93"/>
      <c r="AVZ421" s="93"/>
      <c r="AWA421" s="93"/>
      <c r="AWB421" s="93"/>
      <c r="AWC421" s="93"/>
      <c r="AWD421" s="93"/>
      <c r="AWE421" s="93"/>
      <c r="AWF421" s="93"/>
      <c r="AWG421" s="93"/>
      <c r="AWH421" s="93"/>
      <c r="AWI421" s="93"/>
      <c r="AWJ421" s="93"/>
      <c r="AWK421" s="93"/>
      <c r="AWL421" s="93"/>
      <c r="AWM421" s="93"/>
      <c r="AWN421" s="93"/>
      <c r="AWO421" s="93"/>
      <c r="AWP421" s="93"/>
      <c r="AWQ421" s="93"/>
      <c r="AWR421" s="93"/>
      <c r="AWS421" s="93"/>
      <c r="AWT421" s="93"/>
      <c r="AWU421" s="93"/>
      <c r="AWV421" s="93"/>
      <c r="AWW421" s="93"/>
      <c r="AWX421" s="93"/>
      <c r="AWY421" s="93"/>
      <c r="AWZ421" s="93"/>
      <c r="AXA421" s="93"/>
      <c r="AXB421" s="93"/>
      <c r="AXC421" s="93"/>
      <c r="AXD421" s="93"/>
      <c r="AXE421" s="93"/>
      <c r="AXF421" s="93"/>
      <c r="AXG421" s="93"/>
      <c r="AXH421" s="93"/>
      <c r="AXI421" s="93"/>
      <c r="AXJ421" s="93"/>
      <c r="AXK421" s="93"/>
      <c r="AXL421" s="93"/>
      <c r="AXM421" s="93"/>
      <c r="AXN421" s="93"/>
      <c r="AXO421" s="93"/>
      <c r="AXP421" s="93"/>
      <c r="AXQ421" s="93"/>
      <c r="AXR421" s="93"/>
      <c r="AXS421" s="93"/>
      <c r="AXT421" s="93"/>
      <c r="AXU421" s="93"/>
      <c r="AXV421" s="93"/>
      <c r="AXW421" s="93"/>
      <c r="AXX421" s="93"/>
      <c r="AXY421" s="93"/>
      <c r="AXZ421" s="93"/>
      <c r="AYA421" s="93"/>
      <c r="AYB421" s="93"/>
      <c r="AYC421" s="93"/>
      <c r="AYD421" s="93"/>
      <c r="AYE421" s="93"/>
      <c r="AYF421" s="93"/>
      <c r="AYG421" s="93"/>
      <c r="AYH421" s="93"/>
      <c r="AYI421" s="93"/>
      <c r="AYJ421" s="93"/>
      <c r="AYK421" s="93"/>
      <c r="AYL421" s="93"/>
      <c r="AYM421" s="93"/>
      <c r="AYN421" s="93"/>
      <c r="AYO421" s="93"/>
      <c r="AYP421" s="93"/>
      <c r="AYQ421" s="93"/>
      <c r="AYR421" s="93"/>
      <c r="AYS421" s="93"/>
      <c r="AYT421" s="93"/>
      <c r="AYU421" s="93"/>
      <c r="AYV421" s="93"/>
      <c r="AYW421" s="93"/>
      <c r="AYX421" s="93"/>
      <c r="AYY421" s="93"/>
      <c r="AYZ421" s="93"/>
      <c r="AZA421" s="93"/>
      <c r="AZB421" s="93"/>
      <c r="AZC421" s="93"/>
      <c r="AZD421" s="93"/>
      <c r="AZE421" s="93"/>
      <c r="AZF421" s="93"/>
      <c r="AZG421" s="93"/>
      <c r="AZH421" s="93"/>
      <c r="AZI421" s="93"/>
      <c r="AZJ421" s="93"/>
      <c r="AZK421" s="93"/>
      <c r="AZL421" s="93"/>
      <c r="AZM421" s="93"/>
      <c r="AZN421" s="93"/>
      <c r="AZO421" s="93"/>
      <c r="AZP421" s="93"/>
      <c r="AZQ421" s="93"/>
      <c r="AZR421" s="93"/>
      <c r="AZS421" s="93"/>
      <c r="AZT421" s="93"/>
      <c r="AZU421" s="93"/>
      <c r="AZV421" s="93"/>
      <c r="AZW421" s="93"/>
      <c r="AZX421" s="93"/>
      <c r="AZY421" s="93"/>
      <c r="AZZ421" s="93"/>
      <c r="BAA421" s="93"/>
      <c r="BAB421" s="93"/>
      <c r="BAC421" s="93"/>
      <c r="BAD421" s="93"/>
      <c r="BAE421" s="93"/>
      <c r="BAF421" s="93"/>
      <c r="BAG421" s="93"/>
      <c r="BAH421" s="93"/>
      <c r="BAI421" s="93"/>
      <c r="BAJ421" s="93"/>
      <c r="BAK421" s="93"/>
      <c r="BAL421" s="93"/>
      <c r="BAM421" s="93"/>
      <c r="BAN421" s="93"/>
      <c r="BAO421" s="93"/>
      <c r="BAP421" s="93"/>
      <c r="BAQ421" s="93"/>
      <c r="BAR421" s="93"/>
      <c r="BAS421" s="93"/>
      <c r="BAT421" s="93"/>
      <c r="BAU421" s="93"/>
      <c r="BAV421" s="93"/>
      <c r="BAW421" s="93"/>
      <c r="BAX421" s="93"/>
      <c r="BAY421" s="93"/>
      <c r="BAZ421" s="93"/>
      <c r="BBA421" s="93"/>
      <c r="BBB421" s="93"/>
      <c r="BBC421" s="93"/>
      <c r="BBD421" s="93"/>
      <c r="BBE421" s="93"/>
      <c r="BBF421" s="93"/>
      <c r="BBG421" s="93"/>
      <c r="BBH421" s="93"/>
      <c r="BBI421" s="93"/>
      <c r="BBJ421" s="93"/>
      <c r="BBK421" s="93"/>
      <c r="BBL421" s="93"/>
      <c r="BBM421" s="93"/>
      <c r="BBN421" s="93"/>
      <c r="BBO421" s="93"/>
      <c r="BBP421" s="93"/>
      <c r="BBQ421" s="93"/>
      <c r="BBR421" s="93"/>
      <c r="BBS421" s="93"/>
      <c r="BBT421" s="93"/>
      <c r="BBU421" s="93"/>
      <c r="BBV421" s="93"/>
      <c r="BBW421" s="93"/>
      <c r="BBX421" s="93"/>
      <c r="BBY421" s="93"/>
      <c r="BBZ421" s="93"/>
      <c r="BCA421" s="93"/>
      <c r="BCB421" s="93"/>
      <c r="BCC421" s="93"/>
      <c r="BCD421" s="93"/>
      <c r="BCE421" s="93"/>
      <c r="BCF421" s="93"/>
      <c r="BCG421" s="93"/>
      <c r="BCH421" s="93"/>
      <c r="BCI421" s="93"/>
      <c r="BCJ421" s="93"/>
      <c r="BCK421" s="93"/>
      <c r="BCL421" s="93"/>
      <c r="BCM421" s="93"/>
      <c r="BCN421" s="93"/>
      <c r="BCO421" s="93"/>
      <c r="BCP421" s="93"/>
      <c r="BCQ421" s="93"/>
      <c r="BCR421" s="93"/>
      <c r="BCS421" s="93"/>
      <c r="BCT421" s="93"/>
      <c r="BCU421" s="93"/>
      <c r="BCV421" s="93"/>
      <c r="BCW421" s="93"/>
      <c r="BCX421" s="93"/>
      <c r="BCY421" s="93"/>
      <c r="BCZ421" s="93"/>
      <c r="BDA421" s="93"/>
      <c r="BDB421" s="93"/>
      <c r="BDC421" s="93"/>
      <c r="BDD421" s="93"/>
      <c r="BDE421" s="93"/>
      <c r="BDF421" s="93"/>
      <c r="BDG421" s="93"/>
      <c r="BDH421" s="93"/>
      <c r="BDI421" s="93"/>
      <c r="BDJ421" s="93"/>
      <c r="BDK421" s="93"/>
      <c r="BDL421" s="93"/>
      <c r="BDM421" s="93"/>
      <c r="BDN421" s="93"/>
      <c r="BDO421" s="93"/>
      <c r="BDP421" s="93"/>
      <c r="BDQ421" s="93"/>
      <c r="BDR421" s="93"/>
      <c r="BDS421" s="93"/>
      <c r="BDT421" s="93"/>
      <c r="BDU421" s="93"/>
      <c r="BDV421" s="93"/>
      <c r="BDW421" s="93"/>
      <c r="BDX421" s="93"/>
      <c r="BDY421" s="93"/>
      <c r="BDZ421" s="93"/>
      <c r="BEA421" s="93"/>
      <c r="BEB421" s="93"/>
      <c r="BEC421" s="93"/>
      <c r="BED421" s="93"/>
      <c r="BEE421" s="93"/>
      <c r="BEF421" s="93"/>
      <c r="BEG421" s="93"/>
      <c r="BEH421" s="93"/>
      <c r="BEI421" s="93"/>
      <c r="BEJ421" s="93"/>
      <c r="BEK421" s="93"/>
      <c r="BEL421" s="93"/>
      <c r="BEM421" s="93"/>
      <c r="BEN421" s="93"/>
      <c r="BEO421" s="93"/>
      <c r="BEP421" s="93"/>
      <c r="BEQ421" s="93"/>
      <c r="BER421" s="93"/>
      <c r="BES421" s="93"/>
      <c r="BET421" s="93"/>
      <c r="BEU421" s="93"/>
      <c r="BEV421" s="93"/>
      <c r="BEW421" s="93"/>
      <c r="BEX421" s="93"/>
      <c r="BEY421" s="93"/>
      <c r="BEZ421" s="93"/>
      <c r="BFA421" s="93"/>
      <c r="BFB421" s="93"/>
      <c r="BFC421" s="93"/>
      <c r="BFD421" s="93"/>
      <c r="BFE421" s="93"/>
      <c r="BFF421" s="93"/>
      <c r="BFG421" s="93"/>
      <c r="BFH421" s="93"/>
      <c r="BFI421" s="93"/>
      <c r="BFJ421" s="93"/>
      <c r="BFK421" s="93"/>
      <c r="BFL421" s="93"/>
      <c r="BFM421" s="93"/>
      <c r="BFN421" s="93"/>
      <c r="BFO421" s="93"/>
      <c r="BFP421" s="93"/>
      <c r="BFQ421" s="93"/>
      <c r="BFR421" s="93"/>
      <c r="BFS421" s="93"/>
      <c r="BFT421" s="93"/>
      <c r="BFU421" s="93"/>
      <c r="BFV421" s="93"/>
      <c r="BFW421" s="93"/>
      <c r="BFX421" s="93"/>
      <c r="BFY421" s="93"/>
      <c r="BFZ421" s="93"/>
      <c r="BGA421" s="93"/>
      <c r="BGB421" s="93"/>
      <c r="BGC421" s="93"/>
      <c r="BGD421" s="93"/>
      <c r="BGE421" s="93"/>
      <c r="BGF421" s="93"/>
      <c r="BGG421" s="93"/>
      <c r="BGH421" s="93"/>
      <c r="BGI421" s="93"/>
      <c r="BGJ421" s="93"/>
      <c r="BGK421" s="93"/>
      <c r="BGL421" s="93"/>
      <c r="BGM421" s="93"/>
      <c r="BGN421" s="93"/>
      <c r="BGO421" s="93"/>
      <c r="BGP421" s="93"/>
      <c r="BGQ421" s="93"/>
      <c r="BGR421" s="93"/>
      <c r="BGS421" s="93"/>
      <c r="BGT421" s="93"/>
      <c r="BGU421" s="93"/>
      <c r="BGV421" s="93"/>
      <c r="BGW421" s="93"/>
      <c r="BGX421" s="93"/>
      <c r="BGY421" s="93"/>
      <c r="BGZ421" s="93"/>
      <c r="BHA421" s="93"/>
      <c r="BHB421" s="93"/>
      <c r="BHC421" s="93"/>
      <c r="BHD421" s="93"/>
      <c r="BHE421" s="93"/>
      <c r="BHF421" s="93"/>
      <c r="BHG421" s="93"/>
      <c r="BHH421" s="93"/>
      <c r="BHI421" s="93"/>
      <c r="BHJ421" s="93"/>
      <c r="BHK421" s="93"/>
      <c r="BHL421" s="93"/>
      <c r="BHM421" s="93"/>
      <c r="BHN421" s="93"/>
      <c r="BHO421" s="93"/>
      <c r="BHP421" s="93"/>
      <c r="BHQ421" s="93"/>
      <c r="BHR421" s="93"/>
      <c r="BHS421" s="93"/>
      <c r="BHT421" s="93"/>
      <c r="BHU421" s="93"/>
      <c r="BHV421" s="93"/>
      <c r="BHW421" s="93"/>
      <c r="BHX421" s="93"/>
      <c r="BHY421" s="93"/>
      <c r="BHZ421" s="93"/>
      <c r="BIA421" s="93"/>
      <c r="BIB421" s="93"/>
      <c r="BIC421" s="93"/>
      <c r="BID421" s="93"/>
      <c r="BIE421" s="93"/>
      <c r="BIF421" s="93"/>
      <c r="BIG421" s="93"/>
      <c r="BIH421" s="93"/>
      <c r="BII421" s="93"/>
      <c r="BIJ421" s="93"/>
      <c r="BIK421" s="93"/>
      <c r="BIL421" s="93"/>
      <c r="BIM421" s="93"/>
      <c r="BIN421" s="93"/>
      <c r="BIO421" s="93"/>
      <c r="BIP421" s="93"/>
      <c r="BIQ421" s="93"/>
      <c r="BIR421" s="93"/>
      <c r="BIS421" s="93"/>
      <c r="BIT421" s="93"/>
      <c r="BIU421" s="93"/>
      <c r="BIV421" s="93"/>
      <c r="BIW421" s="93"/>
      <c r="BIX421" s="93"/>
      <c r="BIY421" s="93"/>
      <c r="BIZ421" s="93"/>
      <c r="BJA421" s="93"/>
      <c r="BJB421" s="93"/>
      <c r="BJC421" s="93"/>
      <c r="BJD421" s="93"/>
      <c r="BJE421" s="93"/>
      <c r="BJF421" s="93"/>
      <c r="BJG421" s="93"/>
      <c r="BJH421" s="93"/>
      <c r="BJI421" s="93"/>
      <c r="BJJ421" s="93"/>
      <c r="BJK421" s="93"/>
      <c r="BJL421" s="93"/>
      <c r="BJM421" s="93"/>
      <c r="BJN421" s="93"/>
      <c r="BJO421" s="93"/>
      <c r="BJP421" s="93"/>
      <c r="BJQ421" s="93"/>
      <c r="BJR421" s="93"/>
      <c r="BJS421" s="93"/>
      <c r="BJT421" s="93"/>
      <c r="BJU421" s="93"/>
      <c r="BJV421" s="93"/>
      <c r="BJW421" s="93"/>
      <c r="BJX421" s="93"/>
      <c r="BJY421" s="93"/>
      <c r="BJZ421" s="93"/>
      <c r="BKA421" s="93"/>
      <c r="BKB421" s="93"/>
      <c r="BKC421" s="93"/>
      <c r="BKD421" s="93"/>
      <c r="BKE421" s="93"/>
      <c r="BKF421" s="93"/>
      <c r="BKG421" s="93"/>
      <c r="BKH421" s="93"/>
      <c r="BKI421" s="93"/>
      <c r="BKJ421" s="93"/>
      <c r="BKK421" s="93"/>
      <c r="BKL421" s="93"/>
      <c r="BKM421" s="93"/>
      <c r="BKN421" s="93"/>
      <c r="BKO421" s="93"/>
      <c r="BKP421" s="93"/>
      <c r="BKQ421" s="93"/>
      <c r="BKR421" s="93"/>
      <c r="BKS421" s="93"/>
      <c r="BKT421" s="93"/>
      <c r="BKU421" s="93"/>
      <c r="BKV421" s="93"/>
      <c r="BKW421" s="93"/>
      <c r="BKX421" s="93"/>
      <c r="BKY421" s="93"/>
      <c r="BKZ421" s="93"/>
      <c r="BLA421" s="93"/>
      <c r="BLB421" s="93"/>
      <c r="BLC421" s="93"/>
      <c r="BLD421" s="93"/>
      <c r="BLE421" s="93"/>
      <c r="BLF421" s="93"/>
      <c r="BLG421" s="93"/>
      <c r="BLH421" s="93"/>
      <c r="BLI421" s="93"/>
      <c r="BLJ421" s="93"/>
      <c r="BLK421" s="93"/>
      <c r="BLL421" s="93"/>
      <c r="BLM421" s="93"/>
      <c r="BLN421" s="93"/>
      <c r="BLO421" s="93"/>
      <c r="BLP421" s="93"/>
      <c r="BLQ421" s="93"/>
      <c r="BLR421" s="93"/>
      <c r="BLS421" s="93"/>
      <c r="BLT421" s="93"/>
      <c r="BLU421" s="93"/>
      <c r="BLV421" s="93"/>
      <c r="BLW421" s="93"/>
      <c r="BLX421" s="93"/>
      <c r="BLY421" s="93"/>
      <c r="BLZ421" s="93"/>
      <c r="BMA421" s="93"/>
      <c r="BMB421" s="93"/>
      <c r="BMC421" s="93"/>
      <c r="BMD421" s="93"/>
      <c r="BME421" s="93"/>
      <c r="BMF421" s="93"/>
      <c r="BMG421" s="93"/>
      <c r="BMH421" s="93"/>
      <c r="BMI421" s="93"/>
      <c r="BMJ421" s="93"/>
      <c r="BMK421" s="93"/>
      <c r="BML421" s="93"/>
      <c r="BMM421" s="93"/>
      <c r="BMN421" s="93"/>
      <c r="BMO421" s="93"/>
      <c r="BMP421" s="93"/>
      <c r="BMQ421" s="93"/>
      <c r="BMR421" s="93"/>
      <c r="BMS421" s="93"/>
      <c r="BMT421" s="93"/>
      <c r="BMU421" s="93"/>
      <c r="BMV421" s="93"/>
      <c r="BMW421" s="93"/>
      <c r="BMX421" s="93"/>
      <c r="BMY421" s="93"/>
      <c r="BMZ421" s="93"/>
      <c r="BNA421" s="93"/>
      <c r="BNB421" s="93"/>
      <c r="BNC421" s="93"/>
      <c r="BND421" s="93"/>
      <c r="BNE421" s="93"/>
      <c r="BNF421" s="93"/>
      <c r="BNG421" s="93"/>
      <c r="BNH421" s="93"/>
      <c r="BNI421" s="93"/>
      <c r="BNJ421" s="93"/>
      <c r="BNK421" s="93"/>
      <c r="BNL421" s="93"/>
      <c r="BNM421" s="93"/>
      <c r="BNN421" s="93"/>
      <c r="BNO421" s="93"/>
      <c r="BNP421" s="93"/>
      <c r="BNQ421" s="93"/>
      <c r="BNR421" s="93"/>
      <c r="BNS421" s="93"/>
      <c r="BNT421" s="93"/>
      <c r="BNU421" s="93"/>
      <c r="BNV421" s="93"/>
      <c r="BNW421" s="93"/>
      <c r="BNX421" s="93"/>
      <c r="BNY421" s="93"/>
      <c r="BNZ421" s="93"/>
      <c r="BOA421" s="93"/>
      <c r="BOB421" s="93"/>
      <c r="BOC421" s="93"/>
      <c r="BOD421" s="93"/>
      <c r="BOE421" s="93"/>
      <c r="BOF421" s="93"/>
      <c r="BOG421" s="93"/>
      <c r="BOH421" s="93"/>
      <c r="BOI421" s="93"/>
      <c r="BOJ421" s="93"/>
      <c r="BOK421" s="93"/>
      <c r="BOL421" s="93"/>
      <c r="BOM421" s="93"/>
      <c r="BON421" s="93"/>
      <c r="BOO421" s="93"/>
      <c r="BOP421" s="93"/>
      <c r="BOQ421" s="93"/>
      <c r="BOR421" s="93"/>
      <c r="BOS421" s="93"/>
      <c r="BOT421" s="93"/>
      <c r="BOU421" s="93"/>
      <c r="BOV421" s="93"/>
      <c r="BOW421" s="93"/>
      <c r="BOX421" s="93"/>
      <c r="BOY421" s="93"/>
      <c r="BOZ421" s="93"/>
      <c r="BPA421" s="93"/>
      <c r="BPB421" s="93"/>
      <c r="BPC421" s="93"/>
      <c r="BPD421" s="93"/>
      <c r="BPE421" s="93"/>
      <c r="BPF421" s="93"/>
      <c r="BPG421" s="93"/>
      <c r="BPH421" s="93"/>
      <c r="BPI421" s="93"/>
      <c r="BPJ421" s="93"/>
      <c r="BPK421" s="93"/>
      <c r="BPL421" s="93"/>
      <c r="BPM421" s="93"/>
      <c r="BPN421" s="93"/>
      <c r="BPO421" s="93"/>
      <c r="BPP421" s="93"/>
      <c r="BPQ421" s="93"/>
      <c r="BPR421" s="93"/>
      <c r="BPS421" s="93"/>
      <c r="BPT421" s="93"/>
      <c r="BPU421" s="93"/>
      <c r="BPV421" s="93"/>
      <c r="BPW421" s="93"/>
      <c r="BPX421" s="93"/>
      <c r="BPY421" s="93"/>
      <c r="BPZ421" s="93"/>
      <c r="BQA421" s="93"/>
      <c r="BQB421" s="93"/>
      <c r="BQC421" s="93"/>
      <c r="BQD421" s="93"/>
      <c r="BQE421" s="93"/>
      <c r="BQF421" s="93"/>
      <c r="BQG421" s="93"/>
      <c r="BQH421" s="93"/>
      <c r="BQI421" s="93"/>
      <c r="BQJ421" s="93"/>
      <c r="BQK421" s="93"/>
      <c r="BQL421" s="93"/>
      <c r="BQM421" s="93"/>
      <c r="BQN421" s="93"/>
      <c r="BQO421" s="93"/>
      <c r="BQP421" s="93"/>
      <c r="BQQ421" s="93"/>
      <c r="BQR421" s="93"/>
      <c r="BQS421" s="93"/>
      <c r="BQT421" s="93"/>
      <c r="BQU421" s="93"/>
      <c r="BQV421" s="93"/>
      <c r="BQW421" s="93"/>
      <c r="BQX421" s="93"/>
      <c r="BQY421" s="93"/>
      <c r="BQZ421" s="93"/>
      <c r="BRA421" s="93"/>
      <c r="BRB421" s="93"/>
      <c r="BRC421" s="93"/>
      <c r="BRD421" s="93"/>
      <c r="BRE421" s="93"/>
      <c r="BRF421" s="93"/>
      <c r="BRG421" s="93"/>
      <c r="BRH421" s="93"/>
      <c r="BRI421" s="93"/>
      <c r="BRJ421" s="93"/>
      <c r="BRK421" s="93"/>
      <c r="BRL421" s="93"/>
      <c r="BRM421" s="93"/>
      <c r="BRN421" s="93"/>
      <c r="BRO421" s="93"/>
      <c r="BRP421" s="93"/>
      <c r="BRQ421" s="93"/>
      <c r="BRR421" s="93"/>
      <c r="BRS421" s="93"/>
      <c r="BRT421" s="93"/>
      <c r="BRU421" s="93"/>
      <c r="BRV421" s="93"/>
      <c r="BRW421" s="93"/>
      <c r="BRX421" s="93"/>
      <c r="BRY421" s="93"/>
      <c r="BRZ421" s="93"/>
      <c r="BSA421" s="93"/>
      <c r="BSB421" s="93"/>
      <c r="BSC421" s="93"/>
      <c r="BSD421" s="93"/>
      <c r="BSE421" s="93"/>
      <c r="BSF421" s="93"/>
      <c r="BSG421" s="93"/>
      <c r="BSH421" s="93"/>
      <c r="BSI421" s="93"/>
      <c r="BSJ421" s="93"/>
      <c r="BSK421" s="93"/>
      <c r="BSL421" s="93"/>
      <c r="BSM421" s="93"/>
      <c r="BSN421" s="93"/>
      <c r="BSO421" s="93"/>
      <c r="BSP421" s="93"/>
      <c r="BSQ421" s="93"/>
      <c r="BSR421" s="93"/>
      <c r="BSS421" s="93"/>
      <c r="BST421" s="93"/>
      <c r="BSU421" s="93"/>
      <c r="BSV421" s="93"/>
      <c r="BSW421" s="93"/>
      <c r="BSX421" s="93"/>
      <c r="BSY421" s="93"/>
      <c r="BSZ421" s="93"/>
      <c r="BTA421" s="93"/>
      <c r="BTB421" s="93"/>
      <c r="BTC421" s="93"/>
      <c r="BTD421" s="93"/>
      <c r="BTE421" s="93"/>
      <c r="BTF421" s="93"/>
      <c r="BTG421" s="93"/>
      <c r="BTH421" s="93"/>
      <c r="BTI421" s="93"/>
      <c r="BTJ421" s="93"/>
      <c r="BTK421" s="93"/>
      <c r="BTL421" s="93"/>
      <c r="BTM421" s="93"/>
      <c r="BTN421" s="93"/>
      <c r="BTO421" s="93"/>
      <c r="BTP421" s="93"/>
      <c r="BTQ421" s="93"/>
      <c r="BTR421" s="93"/>
      <c r="BTS421" s="93"/>
      <c r="BTT421" s="93"/>
      <c r="BTU421" s="93"/>
      <c r="BTV421" s="93"/>
      <c r="BTW421" s="93"/>
      <c r="BTX421" s="93"/>
      <c r="BTY421" s="93"/>
      <c r="BTZ421" s="93"/>
      <c r="BUA421" s="93"/>
      <c r="BUB421" s="93"/>
      <c r="BUC421" s="93"/>
      <c r="BUD421" s="93"/>
      <c r="BUE421" s="93"/>
      <c r="BUF421" s="93"/>
      <c r="BUG421" s="93"/>
      <c r="BUH421" s="93"/>
      <c r="BUI421" s="93"/>
      <c r="BUJ421" s="93"/>
      <c r="BUK421" s="93"/>
      <c r="BUL421" s="93"/>
      <c r="BUM421" s="93"/>
      <c r="BUN421" s="93"/>
      <c r="BUO421" s="93"/>
      <c r="BUP421" s="93"/>
      <c r="BUQ421" s="93"/>
      <c r="BUR421" s="93"/>
      <c r="BUS421" s="93"/>
      <c r="BUT421" s="93"/>
      <c r="BUU421" s="93"/>
      <c r="BUV421" s="93"/>
      <c r="BUW421" s="93"/>
      <c r="BUX421" s="93"/>
      <c r="BUY421" s="93"/>
      <c r="BUZ421" s="93"/>
      <c r="BVA421" s="93"/>
      <c r="BVB421" s="93"/>
      <c r="BVC421" s="93"/>
      <c r="BVD421" s="93"/>
      <c r="BVE421" s="93"/>
      <c r="BVF421" s="93"/>
      <c r="BVG421" s="93"/>
      <c r="BVH421" s="93"/>
      <c r="BVI421" s="93"/>
      <c r="BVJ421" s="93"/>
      <c r="BVK421" s="93"/>
      <c r="BVL421" s="93"/>
      <c r="BVM421" s="93"/>
      <c r="BVN421" s="93"/>
      <c r="BVO421" s="93"/>
      <c r="BVP421" s="93"/>
      <c r="BVQ421" s="93"/>
      <c r="BVR421" s="93"/>
      <c r="BVS421" s="93"/>
      <c r="BVT421" s="93"/>
      <c r="BVU421" s="93"/>
      <c r="BVV421" s="93"/>
      <c r="BVW421" s="93"/>
      <c r="BVX421" s="93"/>
      <c r="BVY421" s="93"/>
      <c r="BVZ421" s="93"/>
      <c r="BWA421" s="93"/>
      <c r="BWB421" s="93"/>
      <c r="BWC421" s="93"/>
      <c r="BWD421" s="93"/>
      <c r="BWE421" s="93"/>
      <c r="BWF421" s="93"/>
      <c r="BWG421" s="93"/>
      <c r="BWH421" s="93"/>
      <c r="BWI421" s="93"/>
      <c r="BWJ421" s="93"/>
      <c r="BWK421" s="93"/>
      <c r="BWL421" s="93"/>
      <c r="BWM421" s="93"/>
      <c r="BWN421" s="93"/>
      <c r="BWO421" s="93"/>
      <c r="BWP421" s="93"/>
      <c r="BWQ421" s="93"/>
      <c r="BWR421" s="93"/>
      <c r="BWS421" s="93"/>
      <c r="BWT421" s="93"/>
      <c r="BWU421" s="93"/>
      <c r="BWV421" s="93"/>
      <c r="BWW421" s="93"/>
      <c r="BWX421" s="93"/>
      <c r="BWY421" s="93"/>
      <c r="BWZ421" s="93"/>
      <c r="BXA421" s="93"/>
      <c r="BXB421" s="93"/>
      <c r="BXC421" s="93"/>
      <c r="BXD421" s="93"/>
      <c r="BXE421" s="93"/>
      <c r="BXF421" s="93"/>
      <c r="BXG421" s="93"/>
      <c r="BXH421" s="93"/>
      <c r="BXI421" s="93"/>
      <c r="BXJ421" s="93"/>
      <c r="BXK421" s="93"/>
      <c r="BXL421" s="93"/>
      <c r="BXM421" s="93"/>
      <c r="BXN421" s="93"/>
      <c r="BXO421" s="93"/>
      <c r="BXP421" s="93"/>
      <c r="BXQ421" s="93"/>
      <c r="BXR421" s="93"/>
      <c r="BXS421" s="93"/>
      <c r="BXT421" s="93"/>
      <c r="BXU421" s="93"/>
      <c r="BXV421" s="93"/>
      <c r="BXW421" s="93"/>
      <c r="BXX421" s="93"/>
      <c r="BXY421" s="93"/>
      <c r="BXZ421" s="93"/>
      <c r="BYA421" s="93"/>
      <c r="BYB421" s="93"/>
      <c r="BYC421" s="93"/>
      <c r="BYD421" s="93"/>
      <c r="BYE421" s="93"/>
      <c r="BYF421" s="93"/>
      <c r="BYG421" s="93"/>
      <c r="BYH421" s="93"/>
      <c r="BYI421" s="93"/>
      <c r="BYJ421" s="93"/>
      <c r="BYK421" s="93"/>
      <c r="BYL421" s="93"/>
      <c r="BYM421" s="93"/>
      <c r="BYN421" s="93"/>
      <c r="BYO421" s="93"/>
      <c r="BYP421" s="93"/>
      <c r="BYQ421" s="93"/>
      <c r="BYR421" s="93"/>
      <c r="BYS421" s="93"/>
      <c r="BYT421" s="93"/>
      <c r="BYU421" s="93"/>
      <c r="BYV421" s="93"/>
      <c r="BYW421" s="93"/>
      <c r="BYX421" s="93"/>
      <c r="BYY421" s="93"/>
      <c r="BYZ421" s="93"/>
      <c r="BZA421" s="93"/>
      <c r="BZB421" s="93"/>
      <c r="BZC421" s="93"/>
      <c r="BZD421" s="93"/>
      <c r="BZE421" s="93"/>
      <c r="BZF421" s="93"/>
      <c r="BZG421" s="93"/>
      <c r="BZH421" s="93"/>
      <c r="BZI421" s="93"/>
      <c r="BZJ421" s="93"/>
      <c r="BZK421" s="93"/>
      <c r="BZL421" s="93"/>
      <c r="BZM421" s="93"/>
      <c r="BZN421" s="93"/>
      <c r="BZO421" s="93"/>
      <c r="BZP421" s="93"/>
      <c r="BZQ421" s="93"/>
      <c r="BZR421" s="93"/>
      <c r="BZS421" s="93"/>
      <c r="BZT421" s="93"/>
      <c r="BZU421" s="93"/>
      <c r="BZV421" s="93"/>
      <c r="BZW421" s="93"/>
      <c r="BZX421" s="93"/>
      <c r="BZY421" s="93"/>
      <c r="BZZ421" s="93"/>
      <c r="CAA421" s="93"/>
      <c r="CAB421" s="93"/>
      <c r="CAC421" s="93"/>
      <c r="CAD421" s="93"/>
      <c r="CAE421" s="93"/>
      <c r="CAF421" s="93"/>
      <c r="CAG421" s="93"/>
      <c r="CAH421" s="93"/>
      <c r="CAI421" s="93"/>
      <c r="CAJ421" s="93"/>
      <c r="CAK421" s="93"/>
      <c r="CAL421" s="93"/>
      <c r="CAM421" s="93"/>
      <c r="CAN421" s="93"/>
      <c r="CAO421" s="93"/>
      <c r="CAP421" s="93"/>
      <c r="CAQ421" s="93"/>
      <c r="CAR421" s="93"/>
      <c r="CAS421" s="93"/>
      <c r="CAT421" s="93"/>
      <c r="CAU421" s="93"/>
      <c r="CAV421" s="93"/>
      <c r="CAW421" s="93"/>
      <c r="CAX421" s="93"/>
      <c r="CAY421" s="93"/>
      <c r="CAZ421" s="93"/>
      <c r="CBA421" s="93"/>
      <c r="CBB421" s="93"/>
      <c r="CBC421" s="93"/>
      <c r="CBD421" s="93"/>
      <c r="CBE421" s="93"/>
      <c r="CBF421" s="93"/>
      <c r="CBG421" s="93"/>
      <c r="CBH421" s="93"/>
      <c r="CBI421" s="93"/>
      <c r="CBJ421" s="93"/>
      <c r="CBK421" s="93"/>
      <c r="CBL421" s="93"/>
      <c r="CBM421" s="93"/>
      <c r="CBN421" s="93"/>
      <c r="CBO421" s="93"/>
      <c r="CBP421" s="93"/>
      <c r="CBQ421" s="93"/>
      <c r="CBR421" s="93"/>
      <c r="CBS421" s="93"/>
      <c r="CBT421" s="93"/>
      <c r="CBU421" s="93"/>
      <c r="CBV421" s="93"/>
      <c r="CBW421" s="93"/>
      <c r="CBX421" s="93"/>
      <c r="CBY421" s="93"/>
      <c r="CBZ421" s="93"/>
      <c r="CCA421" s="93"/>
      <c r="CCB421" s="93"/>
      <c r="CCC421" s="93"/>
      <c r="CCD421" s="93"/>
      <c r="CCE421" s="93"/>
      <c r="CCF421" s="93"/>
      <c r="CCG421" s="93"/>
      <c r="CCH421" s="93"/>
      <c r="CCI421" s="93"/>
      <c r="CCJ421" s="93"/>
      <c r="CCK421" s="93"/>
      <c r="CCL421" s="93"/>
      <c r="CCM421" s="93"/>
      <c r="CCN421" s="93"/>
      <c r="CCO421" s="93"/>
      <c r="CCP421" s="93"/>
      <c r="CCQ421" s="93"/>
      <c r="CCR421" s="93"/>
      <c r="CCS421" s="93"/>
      <c r="CCT421" s="93"/>
      <c r="CCU421" s="93"/>
      <c r="CCV421" s="93"/>
      <c r="CCW421" s="93"/>
      <c r="CCX421" s="93"/>
      <c r="CCY421" s="93"/>
      <c r="CCZ421" s="93"/>
      <c r="CDA421" s="93"/>
      <c r="CDB421" s="93"/>
      <c r="CDC421" s="93"/>
      <c r="CDD421" s="93"/>
      <c r="CDE421" s="93"/>
      <c r="CDF421" s="93"/>
      <c r="CDG421" s="93"/>
      <c r="CDH421" s="93"/>
      <c r="CDI421" s="93"/>
      <c r="CDJ421" s="93"/>
      <c r="CDK421" s="93"/>
      <c r="CDL421" s="93"/>
      <c r="CDM421" s="93"/>
      <c r="CDN421" s="93"/>
      <c r="CDO421" s="93"/>
      <c r="CDP421" s="93"/>
      <c r="CDQ421" s="93"/>
      <c r="CDR421" s="93"/>
      <c r="CDS421" s="93"/>
      <c r="CDT421" s="93"/>
      <c r="CDU421" s="93"/>
      <c r="CDV421" s="93"/>
      <c r="CDW421" s="93"/>
      <c r="CDX421" s="93"/>
      <c r="CDY421" s="93"/>
      <c r="CDZ421" s="93"/>
      <c r="CEA421" s="93"/>
      <c r="CEB421" s="93"/>
      <c r="CEC421" s="93"/>
      <c r="CED421" s="93"/>
      <c r="CEE421" s="93"/>
      <c r="CEF421" s="93"/>
      <c r="CEG421" s="93"/>
      <c r="CEH421" s="93"/>
      <c r="CEI421" s="93"/>
      <c r="CEJ421" s="93"/>
      <c r="CEK421" s="93"/>
      <c r="CEL421" s="93"/>
      <c r="CEM421" s="93"/>
      <c r="CEN421" s="93"/>
      <c r="CEO421" s="93"/>
      <c r="CEP421" s="93"/>
      <c r="CEQ421" s="93"/>
      <c r="CER421" s="93"/>
      <c r="CES421" s="93"/>
      <c r="CET421" s="93"/>
      <c r="CEU421" s="93"/>
      <c r="CEV421" s="93"/>
      <c r="CEW421" s="93"/>
      <c r="CEX421" s="93"/>
      <c r="CEY421" s="93"/>
      <c r="CEZ421" s="93"/>
      <c r="CFA421" s="93"/>
      <c r="CFB421" s="93"/>
      <c r="CFC421" s="93"/>
      <c r="CFD421" s="93"/>
      <c r="CFE421" s="93"/>
      <c r="CFF421" s="93"/>
      <c r="CFG421" s="93"/>
      <c r="CFH421" s="93"/>
      <c r="CFI421" s="93"/>
      <c r="CFJ421" s="93"/>
      <c r="CFK421" s="93"/>
      <c r="CFL421" s="93"/>
      <c r="CFM421" s="93"/>
      <c r="CFN421" s="93"/>
      <c r="CFO421" s="93"/>
      <c r="CFP421" s="93"/>
      <c r="CFQ421" s="93"/>
      <c r="CFR421" s="93"/>
      <c r="CFS421" s="93"/>
      <c r="CFT421" s="93"/>
      <c r="CFU421" s="93"/>
      <c r="CFV421" s="93"/>
      <c r="CFW421" s="93"/>
      <c r="CFX421" s="93"/>
      <c r="CFY421" s="93"/>
      <c r="CFZ421" s="93"/>
      <c r="CGA421" s="93"/>
      <c r="CGB421" s="93"/>
      <c r="CGC421" s="93"/>
      <c r="CGD421" s="93"/>
      <c r="CGE421" s="93"/>
      <c r="CGF421" s="93"/>
      <c r="CGG421" s="93"/>
      <c r="CGH421" s="93"/>
      <c r="CGI421" s="93"/>
      <c r="CGJ421" s="93"/>
      <c r="CGK421" s="93"/>
      <c r="CGL421" s="93"/>
      <c r="CGM421" s="93"/>
      <c r="CGN421" s="93"/>
      <c r="CGO421" s="93"/>
      <c r="CGP421" s="93"/>
      <c r="CGQ421" s="93"/>
      <c r="CGR421" s="93"/>
      <c r="CGS421" s="93"/>
      <c r="CGT421" s="93"/>
      <c r="CGU421" s="93"/>
      <c r="CGV421" s="93"/>
      <c r="CGW421" s="93"/>
      <c r="CGX421" s="93"/>
      <c r="CGY421" s="93"/>
      <c r="CGZ421" s="93"/>
      <c r="CHA421" s="93"/>
      <c r="CHB421" s="93"/>
      <c r="CHC421" s="93"/>
      <c r="CHD421" s="93"/>
      <c r="CHE421" s="93"/>
      <c r="CHF421" s="93"/>
      <c r="CHG421" s="93"/>
      <c r="CHH421" s="93"/>
      <c r="CHI421" s="93"/>
      <c r="CHJ421" s="93"/>
      <c r="CHK421" s="93"/>
      <c r="CHL421" s="93"/>
      <c r="CHM421" s="93"/>
      <c r="CHN421" s="93"/>
      <c r="CHO421" s="93"/>
      <c r="CHP421" s="93"/>
      <c r="CHQ421" s="93"/>
      <c r="CHR421" s="93"/>
      <c r="CHS421" s="93"/>
      <c r="CHT421" s="93"/>
      <c r="CHU421" s="93"/>
      <c r="CHV421" s="93"/>
      <c r="CHW421" s="93"/>
      <c r="CHX421" s="93"/>
      <c r="CHY421" s="93"/>
      <c r="CHZ421" s="93"/>
      <c r="CIA421" s="93"/>
      <c r="CIB421" s="93"/>
      <c r="CIC421" s="93"/>
      <c r="CID421" s="93"/>
      <c r="CIE421" s="93"/>
      <c r="CIF421" s="93"/>
      <c r="CIG421" s="93"/>
      <c r="CIH421" s="93"/>
      <c r="CII421" s="93"/>
      <c r="CIJ421" s="93"/>
      <c r="CIK421" s="93"/>
      <c r="CIL421" s="93"/>
      <c r="CIM421" s="93"/>
      <c r="CIN421" s="93"/>
      <c r="CIO421" s="93"/>
      <c r="CIP421" s="93"/>
      <c r="CIQ421" s="93"/>
      <c r="CIR421" s="93"/>
      <c r="CIS421" s="93"/>
      <c r="CIT421" s="93"/>
      <c r="CIU421" s="93"/>
      <c r="CIV421" s="93"/>
      <c r="CIW421" s="93"/>
      <c r="CIX421" s="93"/>
      <c r="CIY421" s="93"/>
      <c r="CIZ421" s="93"/>
      <c r="CJA421" s="93"/>
      <c r="CJB421" s="93"/>
      <c r="CJC421" s="93"/>
      <c r="CJD421" s="93"/>
      <c r="CJE421" s="93"/>
      <c r="CJF421" s="93"/>
      <c r="CJG421" s="93"/>
      <c r="CJH421" s="93"/>
      <c r="CJI421" s="93"/>
      <c r="CJJ421" s="93"/>
      <c r="CJK421" s="93"/>
      <c r="CJL421" s="93"/>
      <c r="CJM421" s="93"/>
      <c r="CJN421" s="93"/>
      <c r="CJO421" s="93"/>
      <c r="CJP421" s="93"/>
      <c r="CJQ421" s="93"/>
      <c r="CJR421" s="93"/>
      <c r="CJS421" s="93"/>
      <c r="CJT421" s="93"/>
      <c r="CJU421" s="93"/>
      <c r="CJV421" s="93"/>
      <c r="CJW421" s="93"/>
      <c r="CJX421" s="93"/>
      <c r="CJY421" s="93"/>
      <c r="CJZ421" s="93"/>
      <c r="CKA421" s="93"/>
      <c r="CKB421" s="93"/>
      <c r="CKC421" s="93"/>
      <c r="CKD421" s="93"/>
      <c r="CKE421" s="93"/>
      <c r="CKF421" s="93"/>
      <c r="CKG421" s="93"/>
      <c r="CKH421" s="93"/>
      <c r="CKI421" s="93"/>
      <c r="CKJ421" s="93"/>
      <c r="CKK421" s="93"/>
      <c r="CKL421" s="93"/>
      <c r="CKM421" s="93"/>
      <c r="CKN421" s="93"/>
      <c r="CKO421" s="93"/>
      <c r="CKP421" s="93"/>
      <c r="CKQ421" s="93"/>
      <c r="CKR421" s="93"/>
      <c r="CKS421" s="93"/>
      <c r="CKT421" s="93"/>
      <c r="CKU421" s="93"/>
      <c r="CKV421" s="93"/>
      <c r="CKW421" s="93"/>
      <c r="CKX421" s="93"/>
      <c r="CKY421" s="93"/>
      <c r="CKZ421" s="93"/>
      <c r="CLA421" s="93"/>
      <c r="CLB421" s="93"/>
      <c r="CLC421" s="93"/>
      <c r="CLD421" s="93"/>
      <c r="CLE421" s="93"/>
      <c r="CLF421" s="93"/>
      <c r="CLG421" s="93"/>
      <c r="CLH421" s="93"/>
      <c r="CLI421" s="93"/>
      <c r="CLJ421" s="93"/>
      <c r="CLK421" s="93"/>
      <c r="CLL421" s="93"/>
      <c r="CLM421" s="93"/>
      <c r="CLN421" s="93"/>
      <c r="CLO421" s="93"/>
      <c r="CLP421" s="93"/>
      <c r="CLQ421" s="93"/>
      <c r="CLR421" s="93"/>
      <c r="CLS421" s="93"/>
      <c r="CLT421" s="93"/>
      <c r="CLU421" s="93"/>
      <c r="CLV421" s="93"/>
      <c r="CLW421" s="93"/>
      <c r="CLX421" s="93"/>
      <c r="CLY421" s="93"/>
      <c r="CLZ421" s="93"/>
      <c r="CMA421" s="93"/>
      <c r="CMB421" s="93"/>
      <c r="CMC421" s="93"/>
      <c r="CMD421" s="93"/>
      <c r="CME421" s="93"/>
      <c r="CMF421" s="93"/>
      <c r="CMG421" s="93"/>
      <c r="CMH421" s="93"/>
      <c r="CMI421" s="93"/>
      <c r="CMJ421" s="93"/>
      <c r="CMK421" s="93"/>
      <c r="CML421" s="93"/>
      <c r="CMM421" s="93"/>
      <c r="CMN421" s="93"/>
      <c r="CMO421" s="93"/>
      <c r="CMP421" s="93"/>
      <c r="CMQ421" s="93"/>
      <c r="CMR421" s="93"/>
      <c r="CMS421" s="93"/>
      <c r="CMT421" s="93"/>
      <c r="CMU421" s="93"/>
      <c r="CMV421" s="93"/>
      <c r="CMW421" s="93"/>
      <c r="CMX421" s="93"/>
      <c r="CMY421" s="93"/>
      <c r="CMZ421" s="93"/>
      <c r="CNA421" s="93"/>
      <c r="CNB421" s="93"/>
      <c r="CNC421" s="93"/>
      <c r="CND421" s="93"/>
      <c r="CNE421" s="93"/>
      <c r="CNF421" s="93"/>
      <c r="CNG421" s="93"/>
      <c r="CNH421" s="93"/>
      <c r="CNI421" s="93"/>
      <c r="CNJ421" s="93"/>
      <c r="CNK421" s="93"/>
      <c r="CNL421" s="93"/>
      <c r="CNM421" s="93"/>
      <c r="CNN421" s="93"/>
      <c r="CNO421" s="93"/>
      <c r="CNP421" s="93"/>
      <c r="CNQ421" s="93"/>
      <c r="CNR421" s="93"/>
      <c r="CNS421" s="93"/>
      <c r="CNT421" s="93"/>
      <c r="CNU421" s="93"/>
      <c r="CNV421" s="93"/>
      <c r="CNW421" s="93"/>
      <c r="CNX421" s="93"/>
      <c r="CNY421" s="93"/>
      <c r="CNZ421" s="93"/>
      <c r="COA421" s="93"/>
      <c r="COB421" s="93"/>
      <c r="COC421" s="93"/>
      <c r="COD421" s="93"/>
      <c r="COE421" s="93"/>
      <c r="COF421" s="93"/>
      <c r="COG421" s="93"/>
      <c r="COH421" s="93"/>
      <c r="COI421" s="93"/>
      <c r="COJ421" s="93"/>
      <c r="COK421" s="93"/>
      <c r="COL421" s="93"/>
      <c r="COM421" s="93"/>
      <c r="CON421" s="93"/>
      <c r="COO421" s="93"/>
      <c r="COP421" s="93"/>
      <c r="COQ421" s="93"/>
      <c r="COR421" s="93"/>
      <c r="COS421" s="93"/>
      <c r="COT421" s="93"/>
      <c r="COU421" s="93"/>
      <c r="COV421" s="93"/>
      <c r="COW421" s="93"/>
      <c r="COX421" s="93"/>
      <c r="COY421" s="93"/>
      <c r="COZ421" s="93"/>
      <c r="CPA421" s="93"/>
      <c r="CPB421" s="93"/>
      <c r="CPC421" s="93"/>
      <c r="CPD421" s="93"/>
      <c r="CPE421" s="93"/>
      <c r="CPF421" s="93"/>
      <c r="CPG421" s="93"/>
      <c r="CPH421" s="93"/>
      <c r="CPI421" s="93"/>
      <c r="CPJ421" s="93"/>
      <c r="CPK421" s="93"/>
      <c r="CPL421" s="93"/>
      <c r="CPM421" s="93"/>
      <c r="CPN421" s="93"/>
      <c r="CPO421" s="93"/>
      <c r="CPP421" s="93"/>
      <c r="CPQ421" s="93"/>
    </row>
    <row r="422" spans="1:2461" s="94" customFormat="1" ht="25.5" x14ac:dyDescent="0.2">
      <c r="A422" s="93"/>
      <c r="B422" s="173" t="s">
        <v>950</v>
      </c>
      <c r="C422" s="174">
        <v>41</v>
      </c>
      <c r="D422" s="174" t="s">
        <v>221</v>
      </c>
      <c r="E422" s="173" t="s">
        <v>69</v>
      </c>
      <c r="F422" s="174" t="s">
        <v>958</v>
      </c>
      <c r="G422" s="174" t="s">
        <v>827</v>
      </c>
      <c r="H422" s="175" t="s">
        <v>17</v>
      </c>
      <c r="I422" s="180" t="s">
        <v>703</v>
      </c>
      <c r="J422" s="177" t="s">
        <v>1227</v>
      </c>
      <c r="K422" s="176" t="s">
        <v>704</v>
      </c>
      <c r="L422" s="177" t="s">
        <v>1230</v>
      </c>
      <c r="M422" s="176">
        <v>0.74652777777777779</v>
      </c>
      <c r="N422" s="177" t="s">
        <v>1212</v>
      </c>
      <c r="O422" s="178" t="s">
        <v>76</v>
      </c>
      <c r="P422" s="178" t="s">
        <v>76</v>
      </c>
      <c r="Q422" s="178" t="s">
        <v>79</v>
      </c>
      <c r="R422" s="178">
        <v>0.2</v>
      </c>
      <c r="S422" s="178" t="s">
        <v>814</v>
      </c>
      <c r="T422" s="179" t="s">
        <v>20</v>
      </c>
      <c r="U422" s="235" t="s">
        <v>706</v>
      </c>
      <c r="V422" s="235" t="s">
        <v>706</v>
      </c>
      <c r="W422" s="235" t="s">
        <v>1153</v>
      </c>
      <c r="X422" s="235" t="s">
        <v>1153</v>
      </c>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93"/>
      <c r="CD422" s="93"/>
      <c r="CE422" s="93"/>
      <c r="CF422" s="93"/>
      <c r="CG422" s="93"/>
      <c r="CH422" s="93"/>
      <c r="CI422" s="93"/>
      <c r="CJ422" s="93"/>
      <c r="CK422" s="93"/>
      <c r="CL422" s="93"/>
      <c r="CM422" s="93"/>
      <c r="CN422" s="93"/>
      <c r="CO422" s="93"/>
      <c r="CP422" s="93"/>
      <c r="CQ422" s="93"/>
      <c r="CR422" s="93"/>
      <c r="CS422" s="93"/>
      <c r="CT422" s="93"/>
      <c r="CU422" s="93"/>
      <c r="CV422" s="93"/>
      <c r="CW422" s="93"/>
      <c r="CX422" s="93"/>
      <c r="CY422" s="93"/>
      <c r="CZ422" s="93"/>
      <c r="DA422" s="93"/>
      <c r="DB422" s="93"/>
      <c r="DC422" s="93"/>
      <c r="DD422" s="93"/>
      <c r="DE422" s="93"/>
      <c r="DF422" s="93"/>
      <c r="DG422" s="93"/>
      <c r="DH422" s="93"/>
      <c r="DI422" s="93"/>
      <c r="DJ422" s="93"/>
      <c r="DK422" s="93"/>
      <c r="DL422" s="93"/>
      <c r="DM422" s="93"/>
      <c r="DN422" s="93"/>
      <c r="DO422" s="93"/>
      <c r="DP422" s="93"/>
      <c r="DQ422" s="93"/>
      <c r="DR422" s="93"/>
      <c r="DS422" s="93"/>
      <c r="DT422" s="93"/>
      <c r="DU422" s="93"/>
      <c r="DV422" s="93"/>
      <c r="DW422" s="93"/>
      <c r="DX422" s="93"/>
      <c r="DY422" s="93"/>
      <c r="DZ422" s="93"/>
      <c r="EA422" s="93"/>
      <c r="EB422" s="93"/>
      <c r="EC422" s="93"/>
      <c r="ED422" s="93"/>
      <c r="EE422" s="93"/>
      <c r="EF422" s="93"/>
      <c r="EG422" s="93"/>
      <c r="EH422" s="93"/>
      <c r="EI422" s="93"/>
      <c r="EJ422" s="93"/>
      <c r="EK422" s="93"/>
      <c r="EL422" s="93"/>
      <c r="EM422" s="93"/>
      <c r="EN422" s="93"/>
      <c r="EO422" s="93"/>
      <c r="EP422" s="93"/>
      <c r="EQ422" s="93"/>
      <c r="ER422" s="93"/>
      <c r="ES422" s="93"/>
      <c r="ET422" s="93"/>
      <c r="EU422" s="93"/>
      <c r="EV422" s="93"/>
      <c r="EW422" s="93"/>
      <c r="EX422" s="93"/>
      <c r="EY422" s="93"/>
      <c r="EZ422" s="93"/>
      <c r="FA422" s="93"/>
      <c r="FB422" s="93"/>
      <c r="FC422" s="93"/>
      <c r="FD422" s="93"/>
      <c r="FE422" s="93"/>
      <c r="FF422" s="93"/>
      <c r="FG422" s="93"/>
      <c r="FH422" s="93"/>
      <c r="FI422" s="93"/>
      <c r="FJ422" s="93"/>
      <c r="FK422" s="93"/>
      <c r="FL422" s="93"/>
      <c r="FM422" s="93"/>
      <c r="FN422" s="93"/>
      <c r="FO422" s="93"/>
      <c r="FP422" s="93"/>
      <c r="FQ422" s="93"/>
      <c r="FR422" s="93"/>
      <c r="FS422" s="93"/>
      <c r="FT422" s="93"/>
      <c r="FU422" s="93"/>
      <c r="FV422" s="93"/>
      <c r="FW422" s="93"/>
      <c r="FX422" s="93"/>
      <c r="FY422" s="93"/>
      <c r="FZ422" s="93"/>
      <c r="GA422" s="93"/>
      <c r="GB422" s="93"/>
      <c r="GC422" s="93"/>
      <c r="GD422" s="93"/>
      <c r="GE422" s="93"/>
      <c r="GF422" s="93"/>
      <c r="GG422" s="93"/>
      <c r="GH422" s="93"/>
      <c r="GI422" s="93"/>
      <c r="GJ422" s="93"/>
      <c r="GK422" s="93"/>
      <c r="GL422" s="93"/>
      <c r="GM422" s="93"/>
      <c r="GN422" s="93"/>
      <c r="GO422" s="93"/>
      <c r="GP422" s="93"/>
      <c r="GQ422" s="93"/>
      <c r="GR422" s="93"/>
      <c r="GS422" s="93"/>
      <c r="GT422" s="93"/>
      <c r="GU422" s="93"/>
      <c r="GV422" s="93"/>
      <c r="GW422" s="93"/>
      <c r="GX422" s="93"/>
      <c r="GY422" s="93"/>
      <c r="GZ422" s="93"/>
      <c r="HA422" s="93"/>
      <c r="HB422" s="93"/>
      <c r="HC422" s="93"/>
      <c r="HD422" s="93"/>
      <c r="HE422" s="93"/>
      <c r="HF422" s="93"/>
      <c r="HG422" s="93"/>
      <c r="HH422" s="93"/>
      <c r="HI422" s="93"/>
      <c r="HJ422" s="93"/>
      <c r="HK422" s="93"/>
      <c r="HL422" s="93"/>
      <c r="HM422" s="93"/>
      <c r="HN422" s="93"/>
      <c r="HO422" s="93"/>
      <c r="HP422" s="93"/>
      <c r="HQ422" s="93"/>
      <c r="HR422" s="93"/>
      <c r="HS422" s="93"/>
      <c r="HT422" s="93"/>
      <c r="HU422" s="93"/>
      <c r="HV422" s="93"/>
      <c r="HW422" s="93"/>
      <c r="HX422" s="93"/>
      <c r="HY422" s="93"/>
      <c r="HZ422" s="93"/>
      <c r="IA422" s="93"/>
      <c r="IB422" s="93"/>
      <c r="IC422" s="93"/>
      <c r="ID422" s="93"/>
      <c r="IE422" s="93"/>
      <c r="IF422" s="93"/>
      <c r="IG422" s="93"/>
      <c r="IH422" s="93"/>
      <c r="II422" s="93"/>
      <c r="IJ422" s="93"/>
      <c r="IK422" s="93"/>
      <c r="IL422" s="93"/>
      <c r="IM422" s="93"/>
      <c r="IN422" s="93"/>
      <c r="IO422" s="93"/>
      <c r="IP422" s="93"/>
      <c r="IQ422" s="93"/>
      <c r="IR422" s="93"/>
      <c r="IS422" s="93"/>
      <c r="IT422" s="93"/>
      <c r="IU422" s="93"/>
      <c r="IV422" s="93"/>
      <c r="IW422" s="93"/>
      <c r="IX422" s="93"/>
      <c r="IY422" s="93"/>
      <c r="IZ422" s="93"/>
      <c r="JA422" s="93"/>
      <c r="JB422" s="93"/>
      <c r="JC422" s="93"/>
      <c r="JD422" s="93"/>
      <c r="JE422" s="93"/>
      <c r="JF422" s="93"/>
      <c r="JG422" s="93"/>
      <c r="JH422" s="93"/>
      <c r="JI422" s="93"/>
      <c r="JJ422" s="93"/>
      <c r="JK422" s="93"/>
      <c r="JL422" s="93"/>
      <c r="JM422" s="93"/>
      <c r="JN422" s="93"/>
      <c r="JO422" s="93"/>
      <c r="JP422" s="93"/>
      <c r="JQ422" s="93"/>
      <c r="JR422" s="93"/>
      <c r="JS422" s="93"/>
      <c r="JT422" s="93"/>
      <c r="JU422" s="93"/>
      <c r="JV422" s="93"/>
      <c r="JW422" s="93"/>
      <c r="JX422" s="93"/>
      <c r="JY422" s="93"/>
      <c r="JZ422" s="93"/>
      <c r="KA422" s="93"/>
      <c r="KB422" s="93"/>
      <c r="KC422" s="93"/>
      <c r="KD422" s="93"/>
      <c r="KE422" s="93"/>
      <c r="KF422" s="93"/>
      <c r="KG422" s="93"/>
      <c r="KH422" s="93"/>
      <c r="KI422" s="93"/>
      <c r="KJ422" s="93"/>
      <c r="KK422" s="93"/>
      <c r="KL422" s="93"/>
      <c r="KM422" s="93"/>
      <c r="KN422" s="93"/>
      <c r="KO422" s="93"/>
      <c r="KP422" s="93"/>
      <c r="KQ422" s="93"/>
      <c r="KR422" s="93"/>
      <c r="KS422" s="93"/>
      <c r="KT422" s="93"/>
      <c r="KU422" s="93"/>
      <c r="KV422" s="93"/>
      <c r="KW422" s="93"/>
      <c r="KX422" s="93"/>
      <c r="KY422" s="93"/>
      <c r="KZ422" s="93"/>
      <c r="LA422" s="93"/>
      <c r="LB422" s="93"/>
      <c r="LC422" s="93"/>
      <c r="LD422" s="93"/>
      <c r="LE422" s="93"/>
      <c r="LF422" s="93"/>
      <c r="LG422" s="93"/>
      <c r="LH422" s="93"/>
      <c r="LI422" s="93"/>
      <c r="LJ422" s="93"/>
      <c r="LK422" s="93"/>
      <c r="LL422" s="93"/>
      <c r="LM422" s="93"/>
      <c r="LN422" s="93"/>
      <c r="LO422" s="93"/>
      <c r="LP422" s="93"/>
      <c r="LQ422" s="93"/>
      <c r="LR422" s="93"/>
      <c r="LS422" s="93"/>
      <c r="LT422" s="93"/>
      <c r="LU422" s="93"/>
      <c r="LV422" s="93"/>
      <c r="LW422" s="93"/>
      <c r="LX422" s="93"/>
      <c r="LY422" s="93"/>
      <c r="LZ422" s="93"/>
      <c r="MA422" s="93"/>
      <c r="MB422" s="93"/>
      <c r="MC422" s="93"/>
      <c r="MD422" s="93"/>
      <c r="ME422" s="93"/>
      <c r="MF422" s="93"/>
      <c r="MG422" s="93"/>
      <c r="MH422" s="93"/>
      <c r="MI422" s="93"/>
      <c r="MJ422" s="93"/>
      <c r="MK422" s="93"/>
      <c r="ML422" s="93"/>
      <c r="MM422" s="93"/>
      <c r="MN422" s="93"/>
      <c r="MO422" s="93"/>
      <c r="MP422" s="93"/>
      <c r="MQ422" s="93"/>
      <c r="MR422" s="93"/>
      <c r="MS422" s="93"/>
      <c r="MT422" s="93"/>
      <c r="MU422" s="93"/>
      <c r="MV422" s="93"/>
      <c r="MW422" s="93"/>
      <c r="MX422" s="93"/>
      <c r="MY422" s="93"/>
      <c r="MZ422" s="93"/>
      <c r="NA422" s="93"/>
      <c r="NB422" s="93"/>
      <c r="NC422" s="93"/>
      <c r="ND422" s="93"/>
      <c r="NE422" s="93"/>
      <c r="NF422" s="93"/>
      <c r="NG422" s="93"/>
      <c r="NH422" s="93"/>
      <c r="NI422" s="93"/>
      <c r="NJ422" s="93"/>
      <c r="NK422" s="93"/>
      <c r="NL422" s="93"/>
      <c r="NM422" s="93"/>
      <c r="NN422" s="93"/>
      <c r="NO422" s="93"/>
      <c r="NP422" s="93"/>
      <c r="NQ422" s="93"/>
      <c r="NR422" s="93"/>
      <c r="NS422" s="93"/>
      <c r="NT422" s="93"/>
      <c r="NU422" s="93"/>
      <c r="NV422" s="93"/>
      <c r="NW422" s="93"/>
      <c r="NX422" s="93"/>
      <c r="NY422" s="93"/>
      <c r="NZ422" s="93"/>
      <c r="OA422" s="93"/>
      <c r="OB422" s="93"/>
      <c r="OC422" s="93"/>
      <c r="OD422" s="93"/>
      <c r="OE422" s="93"/>
      <c r="OF422" s="93"/>
      <c r="OG422" s="93"/>
      <c r="OH422" s="93"/>
      <c r="OI422" s="93"/>
      <c r="OJ422" s="93"/>
      <c r="OK422" s="93"/>
      <c r="OL422" s="93"/>
      <c r="OM422" s="93"/>
      <c r="ON422" s="93"/>
      <c r="OO422" s="93"/>
      <c r="OP422" s="93"/>
      <c r="OQ422" s="93"/>
      <c r="OR422" s="93"/>
      <c r="OS422" s="93"/>
      <c r="OT422" s="93"/>
      <c r="OU422" s="93"/>
      <c r="OV422" s="93"/>
      <c r="OW422" s="93"/>
      <c r="OX422" s="93"/>
      <c r="OY422" s="93"/>
      <c r="OZ422" s="93"/>
      <c r="PA422" s="93"/>
      <c r="PB422" s="93"/>
      <c r="PC422" s="93"/>
      <c r="PD422" s="93"/>
      <c r="PE422" s="93"/>
      <c r="PF422" s="93"/>
      <c r="PG422" s="93"/>
      <c r="PH422" s="93"/>
      <c r="PI422" s="93"/>
      <c r="PJ422" s="93"/>
      <c r="PK422" s="93"/>
      <c r="PL422" s="93"/>
      <c r="PM422" s="93"/>
      <c r="PN422" s="93"/>
      <c r="PO422" s="93"/>
      <c r="PP422" s="93"/>
      <c r="PQ422" s="93"/>
      <c r="PR422" s="93"/>
      <c r="PS422" s="93"/>
      <c r="PT422" s="93"/>
      <c r="PU422" s="93"/>
      <c r="PV422" s="93"/>
      <c r="PW422" s="93"/>
      <c r="PX422" s="93"/>
      <c r="PY422" s="93"/>
      <c r="PZ422" s="93"/>
      <c r="QA422" s="93"/>
      <c r="QB422" s="93"/>
      <c r="QC422" s="93"/>
      <c r="QD422" s="93"/>
      <c r="QE422" s="93"/>
      <c r="QF422" s="93"/>
      <c r="QG422" s="93"/>
      <c r="QH422" s="93"/>
      <c r="QI422" s="93"/>
      <c r="QJ422" s="93"/>
      <c r="QK422" s="93"/>
      <c r="QL422" s="93"/>
      <c r="QM422" s="93"/>
      <c r="QN422" s="93"/>
      <c r="QO422" s="93"/>
      <c r="QP422" s="93"/>
      <c r="QQ422" s="93"/>
      <c r="QR422" s="93"/>
      <c r="QS422" s="93"/>
      <c r="QT422" s="93"/>
      <c r="QU422" s="93"/>
      <c r="QV422" s="93"/>
      <c r="QW422" s="93"/>
      <c r="QX422" s="93"/>
      <c r="QY422" s="93"/>
      <c r="QZ422" s="93"/>
      <c r="RA422" s="93"/>
      <c r="RB422" s="93"/>
      <c r="RC422" s="93"/>
      <c r="RD422" s="93"/>
      <c r="RE422" s="93"/>
      <c r="RF422" s="93"/>
      <c r="RG422" s="93"/>
      <c r="RH422" s="93"/>
      <c r="RI422" s="93"/>
      <c r="RJ422" s="93"/>
      <c r="RK422" s="93"/>
      <c r="RL422" s="93"/>
      <c r="RM422" s="93"/>
      <c r="RN422" s="93"/>
      <c r="RO422" s="93"/>
      <c r="RP422" s="93"/>
      <c r="RQ422" s="93"/>
      <c r="RR422" s="93"/>
      <c r="RS422" s="93"/>
      <c r="RT422" s="93"/>
      <c r="RU422" s="93"/>
      <c r="RV422" s="93"/>
      <c r="RW422" s="93"/>
      <c r="RX422" s="93"/>
      <c r="RY422" s="93"/>
      <c r="RZ422" s="93"/>
      <c r="SA422" s="93"/>
      <c r="SB422" s="93"/>
      <c r="SC422" s="93"/>
      <c r="SD422" s="93"/>
      <c r="SE422" s="93"/>
      <c r="SF422" s="93"/>
      <c r="SG422" s="93"/>
      <c r="SH422" s="93"/>
      <c r="SI422" s="93"/>
      <c r="SJ422" s="93"/>
      <c r="SK422" s="93"/>
      <c r="SL422" s="93"/>
      <c r="SM422" s="93"/>
      <c r="SN422" s="93"/>
      <c r="SO422" s="93"/>
      <c r="SP422" s="93"/>
      <c r="SQ422" s="93"/>
      <c r="SR422" s="93"/>
      <c r="SS422" s="93"/>
      <c r="ST422" s="93"/>
      <c r="SU422" s="93"/>
      <c r="SV422" s="93"/>
      <c r="SW422" s="93"/>
      <c r="SX422" s="93"/>
      <c r="SY422" s="93"/>
      <c r="SZ422" s="93"/>
      <c r="TA422" s="93"/>
      <c r="TB422" s="93"/>
      <c r="TC422" s="93"/>
      <c r="TD422" s="93"/>
      <c r="TE422" s="93"/>
      <c r="TF422" s="93"/>
      <c r="TG422" s="93"/>
      <c r="TH422" s="93"/>
      <c r="TI422" s="93"/>
      <c r="TJ422" s="93"/>
      <c r="TK422" s="93"/>
      <c r="TL422" s="93"/>
      <c r="TM422" s="93"/>
      <c r="TN422" s="93"/>
      <c r="TO422" s="93"/>
      <c r="TP422" s="93"/>
      <c r="TQ422" s="93"/>
      <c r="TR422" s="93"/>
      <c r="TS422" s="93"/>
      <c r="TT422" s="93"/>
      <c r="TU422" s="93"/>
      <c r="TV422" s="93"/>
      <c r="TW422" s="93"/>
      <c r="TX422" s="93"/>
      <c r="TY422" s="93"/>
      <c r="TZ422" s="93"/>
      <c r="UA422" s="93"/>
      <c r="UB422" s="93"/>
      <c r="UC422" s="93"/>
      <c r="UD422" s="93"/>
      <c r="UE422" s="93"/>
      <c r="UF422" s="93"/>
      <c r="UG422" s="93"/>
      <c r="UH422" s="93"/>
      <c r="UI422" s="93"/>
      <c r="UJ422" s="93"/>
      <c r="UK422" s="93"/>
      <c r="UL422" s="93"/>
      <c r="UM422" s="93"/>
      <c r="UN422" s="93"/>
      <c r="UO422" s="93"/>
      <c r="UP422" s="93"/>
      <c r="UQ422" s="93"/>
      <c r="UR422" s="93"/>
      <c r="US422" s="93"/>
      <c r="UT422" s="93"/>
      <c r="UU422" s="93"/>
      <c r="UV422" s="93"/>
      <c r="UW422" s="93"/>
      <c r="UX422" s="93"/>
      <c r="UY422" s="93"/>
      <c r="UZ422" s="93"/>
      <c r="VA422" s="93"/>
      <c r="VB422" s="93"/>
      <c r="VC422" s="93"/>
      <c r="VD422" s="93"/>
      <c r="VE422" s="93"/>
      <c r="VF422" s="93"/>
      <c r="VG422" s="93"/>
      <c r="VH422" s="93"/>
      <c r="VI422" s="93"/>
      <c r="VJ422" s="93"/>
      <c r="VK422" s="93"/>
      <c r="VL422" s="93"/>
      <c r="VM422" s="93"/>
      <c r="VN422" s="93"/>
      <c r="VO422" s="93"/>
      <c r="VP422" s="93"/>
      <c r="VQ422" s="93"/>
      <c r="VR422" s="93"/>
      <c r="VS422" s="93"/>
      <c r="VT422" s="93"/>
      <c r="VU422" s="93"/>
      <c r="VV422" s="93"/>
      <c r="VW422" s="93"/>
      <c r="VX422" s="93"/>
      <c r="VY422" s="93"/>
      <c r="VZ422" s="93"/>
      <c r="WA422" s="93"/>
      <c r="WB422" s="93"/>
      <c r="WC422" s="93"/>
      <c r="WD422" s="93"/>
      <c r="WE422" s="93"/>
      <c r="WF422" s="93"/>
      <c r="WG422" s="93"/>
      <c r="WH422" s="93"/>
      <c r="WI422" s="93"/>
      <c r="WJ422" s="93"/>
      <c r="WK422" s="93"/>
      <c r="WL422" s="93"/>
      <c r="WM422" s="93"/>
      <c r="WN422" s="93"/>
      <c r="WO422" s="93"/>
      <c r="WP422" s="93"/>
      <c r="WQ422" s="93"/>
      <c r="WR422" s="93"/>
      <c r="WS422" s="93"/>
      <c r="WT422" s="93"/>
      <c r="WU422" s="93"/>
      <c r="WV422" s="93"/>
      <c r="WW422" s="93"/>
      <c r="WX422" s="93"/>
      <c r="WY422" s="93"/>
      <c r="WZ422" s="93"/>
      <c r="XA422" s="93"/>
      <c r="XB422" s="93"/>
      <c r="XC422" s="93"/>
      <c r="XD422" s="93"/>
      <c r="XE422" s="93"/>
      <c r="XF422" s="93"/>
      <c r="XG422" s="93"/>
      <c r="XH422" s="93"/>
      <c r="XI422" s="93"/>
      <c r="XJ422" s="93"/>
      <c r="XK422" s="93"/>
      <c r="XL422" s="93"/>
      <c r="XM422" s="93"/>
      <c r="XN422" s="93"/>
      <c r="XO422" s="93"/>
      <c r="XP422" s="93"/>
      <c r="XQ422" s="93"/>
      <c r="XR422" s="93"/>
      <c r="XS422" s="93"/>
      <c r="XT422" s="93"/>
      <c r="XU422" s="93"/>
      <c r="XV422" s="93"/>
      <c r="XW422" s="93"/>
      <c r="XX422" s="93"/>
      <c r="XY422" s="93"/>
      <c r="XZ422" s="93"/>
      <c r="YA422" s="93"/>
      <c r="YB422" s="93"/>
      <c r="YC422" s="93"/>
      <c r="YD422" s="93"/>
      <c r="YE422" s="93"/>
      <c r="YF422" s="93"/>
      <c r="YG422" s="93"/>
      <c r="YH422" s="93"/>
      <c r="YI422" s="93"/>
      <c r="YJ422" s="93"/>
      <c r="YK422" s="93"/>
      <c r="YL422" s="93"/>
      <c r="YM422" s="93"/>
      <c r="YN422" s="93"/>
      <c r="YO422" s="93"/>
      <c r="YP422" s="93"/>
      <c r="YQ422" s="93"/>
      <c r="YR422" s="93"/>
      <c r="YS422" s="93"/>
      <c r="YT422" s="93"/>
      <c r="YU422" s="93"/>
      <c r="YV422" s="93"/>
      <c r="YW422" s="93"/>
      <c r="YX422" s="93"/>
      <c r="YY422" s="93"/>
      <c r="YZ422" s="93"/>
      <c r="ZA422" s="93"/>
      <c r="ZB422" s="93"/>
      <c r="ZC422" s="93"/>
      <c r="ZD422" s="93"/>
      <c r="ZE422" s="93"/>
      <c r="ZF422" s="93"/>
      <c r="ZG422" s="93"/>
      <c r="ZH422" s="93"/>
      <c r="ZI422" s="93"/>
      <c r="ZJ422" s="93"/>
      <c r="ZK422" s="93"/>
      <c r="ZL422" s="93"/>
      <c r="ZM422" s="93"/>
      <c r="ZN422" s="93"/>
      <c r="ZO422" s="93"/>
      <c r="ZP422" s="93"/>
      <c r="ZQ422" s="93"/>
      <c r="ZR422" s="93"/>
      <c r="ZS422" s="93"/>
      <c r="ZT422" s="93"/>
      <c r="ZU422" s="93"/>
      <c r="ZV422" s="93"/>
      <c r="ZW422" s="93"/>
      <c r="ZX422" s="93"/>
      <c r="ZY422" s="93"/>
      <c r="ZZ422" s="93"/>
      <c r="AAA422" s="93"/>
      <c r="AAB422" s="93"/>
      <c r="AAC422" s="93"/>
      <c r="AAD422" s="93"/>
      <c r="AAE422" s="93"/>
      <c r="AAF422" s="93"/>
      <c r="AAG422" s="93"/>
      <c r="AAH422" s="93"/>
      <c r="AAI422" s="93"/>
      <c r="AAJ422" s="93"/>
      <c r="AAK422" s="93"/>
      <c r="AAL422" s="93"/>
      <c r="AAM422" s="93"/>
      <c r="AAN422" s="93"/>
      <c r="AAO422" s="93"/>
      <c r="AAP422" s="93"/>
      <c r="AAQ422" s="93"/>
      <c r="AAR422" s="93"/>
      <c r="AAS422" s="93"/>
      <c r="AAT422" s="93"/>
      <c r="AAU422" s="93"/>
      <c r="AAV422" s="93"/>
      <c r="AAW422" s="93"/>
      <c r="AAX422" s="93"/>
      <c r="AAY422" s="93"/>
      <c r="AAZ422" s="93"/>
      <c r="ABA422" s="93"/>
      <c r="ABB422" s="93"/>
      <c r="ABC422" s="93"/>
      <c r="ABD422" s="93"/>
      <c r="ABE422" s="93"/>
      <c r="ABF422" s="93"/>
      <c r="ABG422" s="93"/>
      <c r="ABH422" s="93"/>
      <c r="ABI422" s="93"/>
      <c r="ABJ422" s="93"/>
      <c r="ABK422" s="93"/>
      <c r="ABL422" s="93"/>
      <c r="ABM422" s="93"/>
      <c r="ABN422" s="93"/>
      <c r="ABO422" s="93"/>
      <c r="ABP422" s="93"/>
      <c r="ABQ422" s="93"/>
      <c r="ABR422" s="93"/>
      <c r="ABS422" s="93"/>
      <c r="ABT422" s="93"/>
      <c r="ABU422" s="93"/>
      <c r="ABV422" s="93"/>
      <c r="ABW422" s="93"/>
      <c r="ABX422" s="93"/>
      <c r="ABY422" s="93"/>
      <c r="ABZ422" s="93"/>
      <c r="ACA422" s="93"/>
      <c r="ACB422" s="93"/>
      <c r="ACC422" s="93"/>
      <c r="ACD422" s="93"/>
      <c r="ACE422" s="93"/>
      <c r="ACF422" s="93"/>
      <c r="ACG422" s="93"/>
      <c r="ACH422" s="93"/>
      <c r="ACI422" s="93"/>
      <c r="ACJ422" s="93"/>
      <c r="ACK422" s="93"/>
      <c r="ACL422" s="93"/>
      <c r="ACM422" s="93"/>
      <c r="ACN422" s="93"/>
      <c r="ACO422" s="93"/>
      <c r="ACP422" s="93"/>
      <c r="ACQ422" s="93"/>
      <c r="ACR422" s="93"/>
      <c r="ACS422" s="93"/>
      <c r="ACT422" s="93"/>
      <c r="ACU422" s="93"/>
      <c r="ACV422" s="93"/>
      <c r="ACW422" s="93"/>
      <c r="ACX422" s="93"/>
      <c r="ACY422" s="93"/>
      <c r="ACZ422" s="93"/>
      <c r="ADA422" s="93"/>
      <c r="ADB422" s="93"/>
      <c r="ADC422" s="93"/>
      <c r="ADD422" s="93"/>
      <c r="ADE422" s="93"/>
      <c r="ADF422" s="93"/>
      <c r="ADG422" s="93"/>
      <c r="ADH422" s="93"/>
      <c r="ADI422" s="93"/>
      <c r="ADJ422" s="93"/>
      <c r="ADK422" s="93"/>
      <c r="ADL422" s="93"/>
      <c r="ADM422" s="93"/>
      <c r="ADN422" s="93"/>
      <c r="ADO422" s="93"/>
      <c r="ADP422" s="93"/>
      <c r="ADQ422" s="93"/>
      <c r="ADR422" s="93"/>
      <c r="ADS422" s="93"/>
      <c r="ADT422" s="93"/>
      <c r="ADU422" s="93"/>
      <c r="ADV422" s="93"/>
      <c r="ADW422" s="93"/>
      <c r="ADX422" s="93"/>
      <c r="ADY422" s="93"/>
      <c r="ADZ422" s="93"/>
      <c r="AEA422" s="93"/>
      <c r="AEB422" s="93"/>
      <c r="AEC422" s="93"/>
      <c r="AED422" s="93"/>
      <c r="AEE422" s="93"/>
      <c r="AEF422" s="93"/>
      <c r="AEG422" s="93"/>
      <c r="AEH422" s="93"/>
      <c r="AEI422" s="93"/>
      <c r="AEJ422" s="93"/>
      <c r="AEK422" s="93"/>
      <c r="AEL422" s="93"/>
      <c r="AEM422" s="93"/>
      <c r="AEN422" s="93"/>
      <c r="AEO422" s="93"/>
      <c r="AEP422" s="93"/>
      <c r="AEQ422" s="93"/>
      <c r="AER422" s="93"/>
      <c r="AES422" s="93"/>
      <c r="AET422" s="93"/>
      <c r="AEU422" s="93"/>
      <c r="AEV422" s="93"/>
      <c r="AEW422" s="93"/>
      <c r="AEX422" s="93"/>
      <c r="AEY422" s="93"/>
      <c r="AEZ422" s="93"/>
      <c r="AFA422" s="93"/>
      <c r="AFB422" s="93"/>
      <c r="AFC422" s="93"/>
      <c r="AFD422" s="93"/>
      <c r="AFE422" s="93"/>
      <c r="AFF422" s="93"/>
      <c r="AFG422" s="93"/>
      <c r="AFH422" s="93"/>
      <c r="AFI422" s="93"/>
      <c r="AFJ422" s="93"/>
      <c r="AFK422" s="93"/>
      <c r="AFL422" s="93"/>
      <c r="AFM422" s="93"/>
      <c r="AFN422" s="93"/>
      <c r="AFO422" s="93"/>
      <c r="AFP422" s="93"/>
      <c r="AFQ422" s="93"/>
      <c r="AFR422" s="93"/>
      <c r="AFS422" s="93"/>
      <c r="AFT422" s="93"/>
      <c r="AFU422" s="93"/>
      <c r="AFV422" s="93"/>
      <c r="AFW422" s="93"/>
      <c r="AFX422" s="93"/>
      <c r="AFY422" s="93"/>
      <c r="AFZ422" s="93"/>
      <c r="AGA422" s="93"/>
      <c r="AGB422" s="93"/>
      <c r="AGC422" s="93"/>
      <c r="AGD422" s="93"/>
      <c r="AGE422" s="93"/>
      <c r="AGF422" s="93"/>
      <c r="AGG422" s="93"/>
      <c r="AGH422" s="93"/>
      <c r="AGI422" s="93"/>
      <c r="AGJ422" s="93"/>
      <c r="AGK422" s="93"/>
      <c r="AGL422" s="93"/>
      <c r="AGM422" s="93"/>
      <c r="AGN422" s="93"/>
      <c r="AGO422" s="93"/>
      <c r="AGP422" s="93"/>
      <c r="AGQ422" s="93"/>
      <c r="AGR422" s="93"/>
      <c r="AGS422" s="93"/>
      <c r="AGT422" s="93"/>
      <c r="AGU422" s="93"/>
      <c r="AGV422" s="93"/>
      <c r="AGW422" s="93"/>
      <c r="AGX422" s="93"/>
      <c r="AGY422" s="93"/>
      <c r="AGZ422" s="93"/>
      <c r="AHA422" s="93"/>
      <c r="AHB422" s="93"/>
      <c r="AHC422" s="93"/>
      <c r="AHD422" s="93"/>
      <c r="AHE422" s="93"/>
      <c r="AHF422" s="93"/>
      <c r="AHG422" s="93"/>
      <c r="AHH422" s="93"/>
      <c r="AHI422" s="93"/>
      <c r="AHJ422" s="93"/>
      <c r="AHK422" s="93"/>
      <c r="AHL422" s="93"/>
      <c r="AHM422" s="93"/>
      <c r="AHN422" s="93"/>
      <c r="AHO422" s="93"/>
      <c r="AHP422" s="93"/>
      <c r="AHQ422" s="93"/>
      <c r="AHR422" s="93"/>
      <c r="AHS422" s="93"/>
      <c r="AHT422" s="93"/>
      <c r="AHU422" s="93"/>
      <c r="AHV422" s="93"/>
      <c r="AHW422" s="93"/>
      <c r="AHX422" s="93"/>
      <c r="AHY422" s="93"/>
      <c r="AHZ422" s="93"/>
      <c r="AIA422" s="93"/>
      <c r="AIB422" s="93"/>
      <c r="AIC422" s="93"/>
      <c r="AID422" s="93"/>
      <c r="AIE422" s="93"/>
      <c r="AIF422" s="93"/>
      <c r="AIG422" s="93"/>
      <c r="AIH422" s="93"/>
      <c r="AII422" s="93"/>
      <c r="AIJ422" s="93"/>
      <c r="AIK422" s="93"/>
      <c r="AIL422" s="93"/>
      <c r="AIM422" s="93"/>
      <c r="AIN422" s="93"/>
      <c r="AIO422" s="93"/>
      <c r="AIP422" s="93"/>
      <c r="AIQ422" s="93"/>
      <c r="AIR422" s="93"/>
      <c r="AIS422" s="93"/>
      <c r="AIT422" s="93"/>
      <c r="AIU422" s="93"/>
      <c r="AIV422" s="93"/>
      <c r="AIW422" s="93"/>
      <c r="AIX422" s="93"/>
      <c r="AIY422" s="93"/>
      <c r="AIZ422" s="93"/>
      <c r="AJA422" s="93"/>
      <c r="AJB422" s="93"/>
      <c r="AJC422" s="93"/>
      <c r="AJD422" s="93"/>
      <c r="AJE422" s="93"/>
      <c r="AJF422" s="93"/>
      <c r="AJG422" s="93"/>
      <c r="AJH422" s="93"/>
      <c r="AJI422" s="93"/>
      <c r="AJJ422" s="93"/>
      <c r="AJK422" s="93"/>
      <c r="AJL422" s="93"/>
      <c r="AJM422" s="93"/>
      <c r="AJN422" s="93"/>
      <c r="AJO422" s="93"/>
      <c r="AJP422" s="93"/>
      <c r="AJQ422" s="93"/>
      <c r="AJR422" s="93"/>
      <c r="AJS422" s="93"/>
      <c r="AJT422" s="93"/>
      <c r="AJU422" s="93"/>
      <c r="AJV422" s="93"/>
      <c r="AJW422" s="93"/>
      <c r="AJX422" s="93"/>
      <c r="AJY422" s="93"/>
      <c r="AJZ422" s="93"/>
      <c r="AKA422" s="93"/>
      <c r="AKB422" s="93"/>
      <c r="AKC422" s="93"/>
      <c r="AKD422" s="93"/>
      <c r="AKE422" s="93"/>
      <c r="AKF422" s="93"/>
      <c r="AKG422" s="93"/>
      <c r="AKH422" s="93"/>
      <c r="AKI422" s="93"/>
      <c r="AKJ422" s="93"/>
      <c r="AKK422" s="93"/>
      <c r="AKL422" s="93"/>
      <c r="AKM422" s="93"/>
      <c r="AKN422" s="93"/>
      <c r="AKO422" s="93"/>
      <c r="AKP422" s="93"/>
      <c r="AKQ422" s="93"/>
      <c r="AKR422" s="93"/>
      <c r="AKS422" s="93"/>
      <c r="AKT422" s="93"/>
      <c r="AKU422" s="93"/>
      <c r="AKV422" s="93"/>
      <c r="AKW422" s="93"/>
      <c r="AKX422" s="93"/>
      <c r="AKY422" s="93"/>
      <c r="AKZ422" s="93"/>
      <c r="ALA422" s="93"/>
      <c r="ALB422" s="93"/>
      <c r="ALC422" s="93"/>
      <c r="ALD422" s="93"/>
      <c r="ALE422" s="93"/>
      <c r="ALF422" s="93"/>
      <c r="ALG422" s="93"/>
      <c r="ALH422" s="93"/>
      <c r="ALI422" s="93"/>
      <c r="ALJ422" s="93"/>
      <c r="ALK422" s="93"/>
      <c r="ALL422" s="93"/>
      <c r="ALM422" s="93"/>
      <c r="ALN422" s="93"/>
      <c r="ALO422" s="93"/>
      <c r="ALP422" s="93"/>
      <c r="ALQ422" s="93"/>
      <c r="ALR422" s="93"/>
      <c r="ALS422" s="93"/>
      <c r="ALT422" s="93"/>
      <c r="ALU422" s="93"/>
      <c r="ALV422" s="93"/>
      <c r="ALW422" s="93"/>
      <c r="ALX422" s="93"/>
      <c r="ALY422" s="93"/>
      <c r="ALZ422" s="93"/>
      <c r="AMA422" s="93"/>
      <c r="AMB422" s="93"/>
      <c r="AMC422" s="93"/>
      <c r="AMD422" s="93"/>
      <c r="AME422" s="93"/>
      <c r="AMF422" s="93"/>
      <c r="AMG422" s="93"/>
      <c r="AMH422" s="93"/>
      <c r="AMI422" s="93"/>
      <c r="AMJ422" s="93"/>
      <c r="AMK422" s="93"/>
      <c r="AML422" s="93"/>
      <c r="AMM422" s="93"/>
      <c r="AMN422" s="93"/>
      <c r="AMO422" s="93"/>
      <c r="AMP422" s="93"/>
      <c r="AMQ422" s="93"/>
      <c r="AMR422" s="93"/>
      <c r="AMS422" s="93"/>
      <c r="AMT422" s="93"/>
      <c r="AMU422" s="93"/>
      <c r="AMV422" s="93"/>
      <c r="AMW422" s="93"/>
      <c r="AMX422" s="93"/>
      <c r="AMY422" s="93"/>
      <c r="AMZ422" s="93"/>
      <c r="ANA422" s="93"/>
      <c r="ANB422" s="93"/>
      <c r="ANC422" s="93"/>
      <c r="AND422" s="93"/>
      <c r="ANE422" s="93"/>
      <c r="ANF422" s="93"/>
      <c r="ANG422" s="93"/>
      <c r="ANH422" s="93"/>
      <c r="ANI422" s="93"/>
      <c r="ANJ422" s="93"/>
      <c r="ANK422" s="93"/>
      <c r="ANL422" s="93"/>
      <c r="ANM422" s="93"/>
      <c r="ANN422" s="93"/>
      <c r="ANO422" s="93"/>
      <c r="ANP422" s="93"/>
      <c r="ANQ422" s="93"/>
      <c r="ANR422" s="93"/>
      <c r="ANS422" s="93"/>
      <c r="ANT422" s="93"/>
      <c r="ANU422" s="93"/>
      <c r="ANV422" s="93"/>
      <c r="ANW422" s="93"/>
      <c r="ANX422" s="93"/>
      <c r="ANY422" s="93"/>
      <c r="ANZ422" s="93"/>
      <c r="AOA422" s="93"/>
      <c r="AOB422" s="93"/>
      <c r="AOC422" s="93"/>
      <c r="AOD422" s="93"/>
      <c r="AOE422" s="93"/>
      <c r="AOF422" s="93"/>
      <c r="AOG422" s="93"/>
      <c r="AOH422" s="93"/>
      <c r="AOI422" s="93"/>
      <c r="AOJ422" s="93"/>
      <c r="AOK422" s="93"/>
      <c r="AOL422" s="93"/>
      <c r="AOM422" s="93"/>
      <c r="AON422" s="93"/>
      <c r="AOO422" s="93"/>
      <c r="AOP422" s="93"/>
      <c r="AOQ422" s="93"/>
      <c r="AOR422" s="93"/>
      <c r="AOS422" s="93"/>
      <c r="AOT422" s="93"/>
      <c r="AOU422" s="93"/>
      <c r="AOV422" s="93"/>
      <c r="AOW422" s="93"/>
      <c r="AOX422" s="93"/>
      <c r="AOY422" s="93"/>
      <c r="AOZ422" s="93"/>
      <c r="APA422" s="93"/>
      <c r="APB422" s="93"/>
      <c r="APC422" s="93"/>
      <c r="APD422" s="93"/>
      <c r="APE422" s="93"/>
      <c r="APF422" s="93"/>
      <c r="APG422" s="93"/>
      <c r="APH422" s="93"/>
      <c r="API422" s="93"/>
      <c r="APJ422" s="93"/>
      <c r="APK422" s="93"/>
      <c r="APL422" s="93"/>
      <c r="APM422" s="93"/>
      <c r="APN422" s="93"/>
      <c r="APO422" s="93"/>
      <c r="APP422" s="93"/>
      <c r="APQ422" s="93"/>
      <c r="APR422" s="93"/>
      <c r="APS422" s="93"/>
      <c r="APT422" s="93"/>
      <c r="APU422" s="93"/>
      <c r="APV422" s="93"/>
      <c r="APW422" s="93"/>
      <c r="APX422" s="93"/>
      <c r="APY422" s="93"/>
      <c r="APZ422" s="93"/>
      <c r="AQA422" s="93"/>
      <c r="AQB422" s="93"/>
      <c r="AQC422" s="93"/>
      <c r="AQD422" s="93"/>
      <c r="AQE422" s="93"/>
      <c r="AQF422" s="93"/>
      <c r="AQG422" s="93"/>
      <c r="AQH422" s="93"/>
      <c r="AQI422" s="93"/>
      <c r="AQJ422" s="93"/>
      <c r="AQK422" s="93"/>
      <c r="AQL422" s="93"/>
      <c r="AQM422" s="93"/>
      <c r="AQN422" s="93"/>
      <c r="AQO422" s="93"/>
      <c r="AQP422" s="93"/>
      <c r="AQQ422" s="93"/>
      <c r="AQR422" s="93"/>
      <c r="AQS422" s="93"/>
      <c r="AQT422" s="93"/>
      <c r="AQU422" s="93"/>
      <c r="AQV422" s="93"/>
      <c r="AQW422" s="93"/>
      <c r="AQX422" s="93"/>
      <c r="AQY422" s="93"/>
      <c r="AQZ422" s="93"/>
      <c r="ARA422" s="93"/>
      <c r="ARB422" s="93"/>
      <c r="ARC422" s="93"/>
      <c r="ARD422" s="93"/>
      <c r="ARE422" s="93"/>
      <c r="ARF422" s="93"/>
      <c r="ARG422" s="93"/>
      <c r="ARH422" s="93"/>
      <c r="ARI422" s="93"/>
      <c r="ARJ422" s="93"/>
      <c r="ARK422" s="93"/>
      <c r="ARL422" s="93"/>
      <c r="ARM422" s="93"/>
      <c r="ARN422" s="93"/>
      <c r="ARO422" s="93"/>
      <c r="ARP422" s="93"/>
      <c r="ARQ422" s="93"/>
      <c r="ARR422" s="93"/>
      <c r="ARS422" s="93"/>
      <c r="ART422" s="93"/>
      <c r="ARU422" s="93"/>
      <c r="ARV422" s="93"/>
      <c r="ARW422" s="93"/>
      <c r="ARX422" s="93"/>
      <c r="ARY422" s="93"/>
      <c r="ARZ422" s="93"/>
      <c r="ASA422" s="93"/>
      <c r="ASB422" s="93"/>
      <c r="ASC422" s="93"/>
      <c r="ASD422" s="93"/>
      <c r="ASE422" s="93"/>
      <c r="ASF422" s="93"/>
      <c r="ASG422" s="93"/>
      <c r="ASH422" s="93"/>
      <c r="ASI422" s="93"/>
      <c r="ASJ422" s="93"/>
      <c r="ASK422" s="93"/>
      <c r="ASL422" s="93"/>
      <c r="ASM422" s="93"/>
      <c r="ASN422" s="93"/>
      <c r="ASO422" s="93"/>
      <c r="ASP422" s="93"/>
      <c r="ASQ422" s="93"/>
      <c r="ASR422" s="93"/>
      <c r="ASS422" s="93"/>
      <c r="AST422" s="93"/>
      <c r="ASU422" s="93"/>
      <c r="ASV422" s="93"/>
      <c r="ASW422" s="93"/>
      <c r="ASX422" s="93"/>
      <c r="ASY422" s="93"/>
      <c r="ASZ422" s="93"/>
      <c r="ATA422" s="93"/>
      <c r="ATB422" s="93"/>
      <c r="ATC422" s="93"/>
      <c r="ATD422" s="93"/>
      <c r="ATE422" s="93"/>
      <c r="ATF422" s="93"/>
      <c r="ATG422" s="93"/>
      <c r="ATH422" s="93"/>
      <c r="ATI422" s="93"/>
      <c r="ATJ422" s="93"/>
      <c r="ATK422" s="93"/>
      <c r="ATL422" s="93"/>
      <c r="ATM422" s="93"/>
      <c r="ATN422" s="93"/>
      <c r="ATO422" s="93"/>
      <c r="ATP422" s="93"/>
      <c r="ATQ422" s="93"/>
      <c r="ATR422" s="93"/>
      <c r="ATS422" s="93"/>
      <c r="ATT422" s="93"/>
      <c r="ATU422" s="93"/>
      <c r="ATV422" s="93"/>
      <c r="ATW422" s="93"/>
      <c r="ATX422" s="93"/>
      <c r="ATY422" s="93"/>
      <c r="ATZ422" s="93"/>
      <c r="AUA422" s="93"/>
      <c r="AUB422" s="93"/>
      <c r="AUC422" s="93"/>
      <c r="AUD422" s="93"/>
      <c r="AUE422" s="93"/>
      <c r="AUF422" s="93"/>
      <c r="AUG422" s="93"/>
      <c r="AUH422" s="93"/>
      <c r="AUI422" s="93"/>
      <c r="AUJ422" s="93"/>
      <c r="AUK422" s="93"/>
      <c r="AUL422" s="93"/>
      <c r="AUM422" s="93"/>
      <c r="AUN422" s="93"/>
      <c r="AUO422" s="93"/>
      <c r="AUP422" s="93"/>
      <c r="AUQ422" s="93"/>
      <c r="AUR422" s="93"/>
      <c r="AUS422" s="93"/>
      <c r="AUT422" s="93"/>
      <c r="AUU422" s="93"/>
      <c r="AUV422" s="93"/>
      <c r="AUW422" s="93"/>
      <c r="AUX422" s="93"/>
      <c r="AUY422" s="93"/>
      <c r="AUZ422" s="93"/>
      <c r="AVA422" s="93"/>
      <c r="AVB422" s="93"/>
      <c r="AVC422" s="93"/>
      <c r="AVD422" s="93"/>
      <c r="AVE422" s="93"/>
      <c r="AVF422" s="93"/>
      <c r="AVG422" s="93"/>
      <c r="AVH422" s="93"/>
      <c r="AVI422" s="93"/>
      <c r="AVJ422" s="93"/>
      <c r="AVK422" s="93"/>
      <c r="AVL422" s="93"/>
      <c r="AVM422" s="93"/>
      <c r="AVN422" s="93"/>
      <c r="AVO422" s="93"/>
      <c r="AVP422" s="93"/>
      <c r="AVQ422" s="93"/>
      <c r="AVR422" s="93"/>
      <c r="AVS422" s="93"/>
      <c r="AVT422" s="93"/>
      <c r="AVU422" s="93"/>
      <c r="AVV422" s="93"/>
      <c r="AVW422" s="93"/>
      <c r="AVX422" s="93"/>
      <c r="AVY422" s="93"/>
      <c r="AVZ422" s="93"/>
      <c r="AWA422" s="93"/>
      <c r="AWB422" s="93"/>
      <c r="AWC422" s="93"/>
      <c r="AWD422" s="93"/>
      <c r="AWE422" s="93"/>
      <c r="AWF422" s="93"/>
      <c r="AWG422" s="93"/>
      <c r="AWH422" s="93"/>
      <c r="AWI422" s="93"/>
      <c r="AWJ422" s="93"/>
      <c r="AWK422" s="93"/>
      <c r="AWL422" s="93"/>
      <c r="AWM422" s="93"/>
      <c r="AWN422" s="93"/>
      <c r="AWO422" s="93"/>
      <c r="AWP422" s="93"/>
      <c r="AWQ422" s="93"/>
      <c r="AWR422" s="93"/>
      <c r="AWS422" s="93"/>
      <c r="AWT422" s="93"/>
      <c r="AWU422" s="93"/>
      <c r="AWV422" s="93"/>
      <c r="AWW422" s="93"/>
      <c r="AWX422" s="93"/>
      <c r="AWY422" s="93"/>
      <c r="AWZ422" s="93"/>
      <c r="AXA422" s="93"/>
      <c r="AXB422" s="93"/>
      <c r="AXC422" s="93"/>
      <c r="AXD422" s="93"/>
      <c r="AXE422" s="93"/>
      <c r="AXF422" s="93"/>
      <c r="AXG422" s="93"/>
      <c r="AXH422" s="93"/>
      <c r="AXI422" s="93"/>
      <c r="AXJ422" s="93"/>
      <c r="AXK422" s="93"/>
      <c r="AXL422" s="93"/>
      <c r="AXM422" s="93"/>
      <c r="AXN422" s="93"/>
      <c r="AXO422" s="93"/>
      <c r="AXP422" s="93"/>
      <c r="AXQ422" s="93"/>
      <c r="AXR422" s="93"/>
      <c r="AXS422" s="93"/>
      <c r="AXT422" s="93"/>
      <c r="AXU422" s="93"/>
      <c r="AXV422" s="93"/>
      <c r="AXW422" s="93"/>
      <c r="AXX422" s="93"/>
      <c r="AXY422" s="93"/>
      <c r="AXZ422" s="93"/>
      <c r="AYA422" s="93"/>
      <c r="AYB422" s="93"/>
      <c r="AYC422" s="93"/>
      <c r="AYD422" s="93"/>
      <c r="AYE422" s="93"/>
      <c r="AYF422" s="93"/>
      <c r="AYG422" s="93"/>
      <c r="AYH422" s="93"/>
      <c r="AYI422" s="93"/>
      <c r="AYJ422" s="93"/>
      <c r="AYK422" s="93"/>
      <c r="AYL422" s="93"/>
      <c r="AYM422" s="93"/>
      <c r="AYN422" s="93"/>
      <c r="AYO422" s="93"/>
      <c r="AYP422" s="93"/>
      <c r="AYQ422" s="93"/>
      <c r="AYR422" s="93"/>
      <c r="AYS422" s="93"/>
      <c r="AYT422" s="93"/>
      <c r="AYU422" s="93"/>
      <c r="AYV422" s="93"/>
      <c r="AYW422" s="93"/>
      <c r="AYX422" s="93"/>
      <c r="AYY422" s="93"/>
      <c r="AYZ422" s="93"/>
      <c r="AZA422" s="93"/>
      <c r="AZB422" s="93"/>
      <c r="AZC422" s="93"/>
      <c r="AZD422" s="93"/>
      <c r="AZE422" s="93"/>
      <c r="AZF422" s="93"/>
      <c r="AZG422" s="93"/>
      <c r="AZH422" s="93"/>
      <c r="AZI422" s="93"/>
      <c r="AZJ422" s="93"/>
      <c r="AZK422" s="93"/>
      <c r="AZL422" s="93"/>
      <c r="AZM422" s="93"/>
      <c r="AZN422" s="93"/>
      <c r="AZO422" s="93"/>
      <c r="AZP422" s="93"/>
      <c r="AZQ422" s="93"/>
      <c r="AZR422" s="93"/>
      <c r="AZS422" s="93"/>
      <c r="AZT422" s="93"/>
      <c r="AZU422" s="93"/>
      <c r="AZV422" s="93"/>
      <c r="AZW422" s="93"/>
      <c r="AZX422" s="93"/>
      <c r="AZY422" s="93"/>
      <c r="AZZ422" s="93"/>
      <c r="BAA422" s="93"/>
      <c r="BAB422" s="93"/>
      <c r="BAC422" s="93"/>
      <c r="BAD422" s="93"/>
      <c r="BAE422" s="93"/>
      <c r="BAF422" s="93"/>
      <c r="BAG422" s="93"/>
      <c r="BAH422" s="93"/>
      <c r="BAI422" s="93"/>
      <c r="BAJ422" s="93"/>
      <c r="BAK422" s="93"/>
      <c r="BAL422" s="93"/>
      <c r="BAM422" s="93"/>
      <c r="BAN422" s="93"/>
      <c r="BAO422" s="93"/>
      <c r="BAP422" s="93"/>
      <c r="BAQ422" s="93"/>
      <c r="BAR422" s="93"/>
      <c r="BAS422" s="93"/>
      <c r="BAT422" s="93"/>
      <c r="BAU422" s="93"/>
      <c r="BAV422" s="93"/>
      <c r="BAW422" s="93"/>
      <c r="BAX422" s="93"/>
      <c r="BAY422" s="93"/>
      <c r="BAZ422" s="93"/>
      <c r="BBA422" s="93"/>
      <c r="BBB422" s="93"/>
      <c r="BBC422" s="93"/>
      <c r="BBD422" s="93"/>
      <c r="BBE422" s="93"/>
      <c r="BBF422" s="93"/>
      <c r="BBG422" s="93"/>
      <c r="BBH422" s="93"/>
      <c r="BBI422" s="93"/>
      <c r="BBJ422" s="93"/>
      <c r="BBK422" s="93"/>
      <c r="BBL422" s="93"/>
      <c r="BBM422" s="93"/>
      <c r="BBN422" s="93"/>
      <c r="BBO422" s="93"/>
      <c r="BBP422" s="93"/>
      <c r="BBQ422" s="93"/>
      <c r="BBR422" s="93"/>
      <c r="BBS422" s="93"/>
      <c r="BBT422" s="93"/>
      <c r="BBU422" s="93"/>
      <c r="BBV422" s="93"/>
      <c r="BBW422" s="93"/>
      <c r="BBX422" s="93"/>
      <c r="BBY422" s="93"/>
      <c r="BBZ422" s="93"/>
      <c r="BCA422" s="93"/>
      <c r="BCB422" s="93"/>
      <c r="BCC422" s="93"/>
      <c r="BCD422" s="93"/>
      <c r="BCE422" s="93"/>
      <c r="BCF422" s="93"/>
      <c r="BCG422" s="93"/>
      <c r="BCH422" s="93"/>
      <c r="BCI422" s="93"/>
      <c r="BCJ422" s="93"/>
      <c r="BCK422" s="93"/>
      <c r="BCL422" s="93"/>
      <c r="BCM422" s="93"/>
      <c r="BCN422" s="93"/>
      <c r="BCO422" s="93"/>
      <c r="BCP422" s="93"/>
      <c r="BCQ422" s="93"/>
      <c r="BCR422" s="93"/>
      <c r="BCS422" s="93"/>
      <c r="BCT422" s="93"/>
      <c r="BCU422" s="93"/>
      <c r="BCV422" s="93"/>
      <c r="BCW422" s="93"/>
      <c r="BCX422" s="93"/>
      <c r="BCY422" s="93"/>
      <c r="BCZ422" s="93"/>
      <c r="BDA422" s="93"/>
      <c r="BDB422" s="93"/>
      <c r="BDC422" s="93"/>
      <c r="BDD422" s="93"/>
      <c r="BDE422" s="93"/>
      <c r="BDF422" s="93"/>
      <c r="BDG422" s="93"/>
      <c r="BDH422" s="93"/>
      <c r="BDI422" s="93"/>
      <c r="BDJ422" s="93"/>
      <c r="BDK422" s="93"/>
      <c r="BDL422" s="93"/>
      <c r="BDM422" s="93"/>
      <c r="BDN422" s="93"/>
      <c r="BDO422" s="93"/>
      <c r="BDP422" s="93"/>
      <c r="BDQ422" s="93"/>
      <c r="BDR422" s="93"/>
      <c r="BDS422" s="93"/>
      <c r="BDT422" s="93"/>
      <c r="BDU422" s="93"/>
      <c r="BDV422" s="93"/>
      <c r="BDW422" s="93"/>
      <c r="BDX422" s="93"/>
      <c r="BDY422" s="93"/>
      <c r="BDZ422" s="93"/>
      <c r="BEA422" s="93"/>
      <c r="BEB422" s="93"/>
      <c r="BEC422" s="93"/>
      <c r="BED422" s="93"/>
      <c r="BEE422" s="93"/>
      <c r="BEF422" s="93"/>
      <c r="BEG422" s="93"/>
      <c r="BEH422" s="93"/>
      <c r="BEI422" s="93"/>
      <c r="BEJ422" s="93"/>
      <c r="BEK422" s="93"/>
      <c r="BEL422" s="93"/>
      <c r="BEM422" s="93"/>
      <c r="BEN422" s="93"/>
      <c r="BEO422" s="93"/>
      <c r="BEP422" s="93"/>
      <c r="BEQ422" s="93"/>
      <c r="BER422" s="93"/>
      <c r="BES422" s="93"/>
      <c r="BET422" s="93"/>
      <c r="BEU422" s="93"/>
      <c r="BEV422" s="93"/>
      <c r="BEW422" s="93"/>
      <c r="BEX422" s="93"/>
      <c r="BEY422" s="93"/>
      <c r="BEZ422" s="93"/>
      <c r="BFA422" s="93"/>
      <c r="BFB422" s="93"/>
      <c r="BFC422" s="93"/>
      <c r="BFD422" s="93"/>
      <c r="BFE422" s="93"/>
      <c r="BFF422" s="93"/>
      <c r="BFG422" s="93"/>
      <c r="BFH422" s="93"/>
      <c r="BFI422" s="93"/>
      <c r="BFJ422" s="93"/>
      <c r="BFK422" s="93"/>
      <c r="BFL422" s="93"/>
      <c r="BFM422" s="93"/>
      <c r="BFN422" s="93"/>
      <c r="BFO422" s="93"/>
      <c r="BFP422" s="93"/>
      <c r="BFQ422" s="93"/>
      <c r="BFR422" s="93"/>
      <c r="BFS422" s="93"/>
      <c r="BFT422" s="93"/>
      <c r="BFU422" s="93"/>
      <c r="BFV422" s="93"/>
      <c r="BFW422" s="93"/>
      <c r="BFX422" s="93"/>
      <c r="BFY422" s="93"/>
      <c r="BFZ422" s="93"/>
      <c r="BGA422" s="93"/>
      <c r="BGB422" s="93"/>
      <c r="BGC422" s="93"/>
      <c r="BGD422" s="93"/>
      <c r="BGE422" s="93"/>
      <c r="BGF422" s="93"/>
      <c r="BGG422" s="93"/>
      <c r="BGH422" s="93"/>
      <c r="BGI422" s="93"/>
      <c r="BGJ422" s="93"/>
      <c r="BGK422" s="93"/>
      <c r="BGL422" s="93"/>
      <c r="BGM422" s="93"/>
      <c r="BGN422" s="93"/>
      <c r="BGO422" s="93"/>
      <c r="BGP422" s="93"/>
      <c r="BGQ422" s="93"/>
      <c r="BGR422" s="93"/>
      <c r="BGS422" s="93"/>
      <c r="BGT422" s="93"/>
      <c r="BGU422" s="93"/>
      <c r="BGV422" s="93"/>
      <c r="BGW422" s="93"/>
      <c r="BGX422" s="93"/>
      <c r="BGY422" s="93"/>
      <c r="BGZ422" s="93"/>
      <c r="BHA422" s="93"/>
      <c r="BHB422" s="93"/>
      <c r="BHC422" s="93"/>
      <c r="BHD422" s="93"/>
      <c r="BHE422" s="93"/>
      <c r="BHF422" s="93"/>
      <c r="BHG422" s="93"/>
      <c r="BHH422" s="93"/>
      <c r="BHI422" s="93"/>
      <c r="BHJ422" s="93"/>
      <c r="BHK422" s="93"/>
      <c r="BHL422" s="93"/>
      <c r="BHM422" s="93"/>
      <c r="BHN422" s="93"/>
      <c r="BHO422" s="93"/>
      <c r="BHP422" s="93"/>
      <c r="BHQ422" s="93"/>
      <c r="BHR422" s="93"/>
      <c r="BHS422" s="93"/>
      <c r="BHT422" s="93"/>
      <c r="BHU422" s="93"/>
      <c r="BHV422" s="93"/>
      <c r="BHW422" s="93"/>
      <c r="BHX422" s="93"/>
      <c r="BHY422" s="93"/>
      <c r="BHZ422" s="93"/>
      <c r="BIA422" s="93"/>
      <c r="BIB422" s="93"/>
      <c r="BIC422" s="93"/>
      <c r="BID422" s="93"/>
      <c r="BIE422" s="93"/>
      <c r="BIF422" s="93"/>
      <c r="BIG422" s="93"/>
      <c r="BIH422" s="93"/>
      <c r="BII422" s="93"/>
      <c r="BIJ422" s="93"/>
      <c r="BIK422" s="93"/>
      <c r="BIL422" s="93"/>
      <c r="BIM422" s="93"/>
      <c r="BIN422" s="93"/>
      <c r="BIO422" s="93"/>
      <c r="BIP422" s="93"/>
      <c r="BIQ422" s="93"/>
      <c r="BIR422" s="93"/>
      <c r="BIS422" s="93"/>
      <c r="BIT422" s="93"/>
      <c r="BIU422" s="93"/>
      <c r="BIV422" s="93"/>
      <c r="BIW422" s="93"/>
      <c r="BIX422" s="93"/>
      <c r="BIY422" s="93"/>
      <c r="BIZ422" s="93"/>
      <c r="BJA422" s="93"/>
      <c r="BJB422" s="93"/>
      <c r="BJC422" s="93"/>
      <c r="BJD422" s="93"/>
      <c r="BJE422" s="93"/>
      <c r="BJF422" s="93"/>
      <c r="BJG422" s="93"/>
      <c r="BJH422" s="93"/>
      <c r="BJI422" s="93"/>
      <c r="BJJ422" s="93"/>
      <c r="BJK422" s="93"/>
      <c r="BJL422" s="93"/>
      <c r="BJM422" s="93"/>
      <c r="BJN422" s="93"/>
      <c r="BJO422" s="93"/>
      <c r="BJP422" s="93"/>
      <c r="BJQ422" s="93"/>
      <c r="BJR422" s="93"/>
      <c r="BJS422" s="93"/>
      <c r="BJT422" s="93"/>
      <c r="BJU422" s="93"/>
      <c r="BJV422" s="93"/>
      <c r="BJW422" s="93"/>
      <c r="BJX422" s="93"/>
      <c r="BJY422" s="93"/>
      <c r="BJZ422" s="93"/>
      <c r="BKA422" s="93"/>
      <c r="BKB422" s="93"/>
      <c r="BKC422" s="93"/>
      <c r="BKD422" s="93"/>
      <c r="BKE422" s="93"/>
      <c r="BKF422" s="93"/>
      <c r="BKG422" s="93"/>
      <c r="BKH422" s="93"/>
      <c r="BKI422" s="93"/>
      <c r="BKJ422" s="93"/>
      <c r="BKK422" s="93"/>
      <c r="BKL422" s="93"/>
      <c r="BKM422" s="93"/>
      <c r="BKN422" s="93"/>
      <c r="BKO422" s="93"/>
      <c r="BKP422" s="93"/>
      <c r="BKQ422" s="93"/>
      <c r="BKR422" s="93"/>
      <c r="BKS422" s="93"/>
      <c r="BKT422" s="93"/>
      <c r="BKU422" s="93"/>
      <c r="BKV422" s="93"/>
      <c r="BKW422" s="93"/>
      <c r="BKX422" s="93"/>
      <c r="BKY422" s="93"/>
      <c r="BKZ422" s="93"/>
      <c r="BLA422" s="93"/>
      <c r="BLB422" s="93"/>
      <c r="BLC422" s="93"/>
      <c r="BLD422" s="93"/>
      <c r="BLE422" s="93"/>
      <c r="BLF422" s="93"/>
      <c r="BLG422" s="93"/>
      <c r="BLH422" s="93"/>
      <c r="BLI422" s="93"/>
      <c r="BLJ422" s="93"/>
      <c r="BLK422" s="93"/>
      <c r="BLL422" s="93"/>
      <c r="BLM422" s="93"/>
      <c r="BLN422" s="93"/>
      <c r="BLO422" s="93"/>
      <c r="BLP422" s="93"/>
      <c r="BLQ422" s="93"/>
      <c r="BLR422" s="93"/>
      <c r="BLS422" s="93"/>
      <c r="BLT422" s="93"/>
      <c r="BLU422" s="93"/>
      <c r="BLV422" s="93"/>
      <c r="BLW422" s="93"/>
      <c r="BLX422" s="93"/>
      <c r="BLY422" s="93"/>
      <c r="BLZ422" s="93"/>
      <c r="BMA422" s="93"/>
      <c r="BMB422" s="93"/>
      <c r="BMC422" s="93"/>
      <c r="BMD422" s="93"/>
      <c r="BME422" s="93"/>
      <c r="BMF422" s="93"/>
      <c r="BMG422" s="93"/>
      <c r="BMH422" s="93"/>
      <c r="BMI422" s="93"/>
      <c r="BMJ422" s="93"/>
      <c r="BMK422" s="93"/>
      <c r="BML422" s="93"/>
      <c r="BMM422" s="93"/>
      <c r="BMN422" s="93"/>
      <c r="BMO422" s="93"/>
      <c r="BMP422" s="93"/>
      <c r="BMQ422" s="93"/>
      <c r="BMR422" s="93"/>
      <c r="BMS422" s="93"/>
      <c r="BMT422" s="93"/>
      <c r="BMU422" s="93"/>
      <c r="BMV422" s="93"/>
      <c r="BMW422" s="93"/>
      <c r="BMX422" s="93"/>
      <c r="BMY422" s="93"/>
      <c r="BMZ422" s="93"/>
      <c r="BNA422" s="93"/>
      <c r="BNB422" s="93"/>
      <c r="BNC422" s="93"/>
      <c r="BND422" s="93"/>
      <c r="BNE422" s="93"/>
      <c r="BNF422" s="93"/>
      <c r="BNG422" s="93"/>
      <c r="BNH422" s="93"/>
      <c r="BNI422" s="93"/>
      <c r="BNJ422" s="93"/>
      <c r="BNK422" s="93"/>
      <c r="BNL422" s="93"/>
      <c r="BNM422" s="93"/>
      <c r="BNN422" s="93"/>
      <c r="BNO422" s="93"/>
      <c r="BNP422" s="93"/>
      <c r="BNQ422" s="93"/>
      <c r="BNR422" s="93"/>
      <c r="BNS422" s="93"/>
      <c r="BNT422" s="93"/>
      <c r="BNU422" s="93"/>
      <c r="BNV422" s="93"/>
      <c r="BNW422" s="93"/>
      <c r="BNX422" s="93"/>
      <c r="BNY422" s="93"/>
      <c r="BNZ422" s="93"/>
      <c r="BOA422" s="93"/>
      <c r="BOB422" s="93"/>
      <c r="BOC422" s="93"/>
      <c r="BOD422" s="93"/>
      <c r="BOE422" s="93"/>
      <c r="BOF422" s="93"/>
      <c r="BOG422" s="93"/>
      <c r="BOH422" s="93"/>
      <c r="BOI422" s="93"/>
      <c r="BOJ422" s="93"/>
      <c r="BOK422" s="93"/>
      <c r="BOL422" s="93"/>
      <c r="BOM422" s="93"/>
      <c r="BON422" s="93"/>
      <c r="BOO422" s="93"/>
      <c r="BOP422" s="93"/>
      <c r="BOQ422" s="93"/>
      <c r="BOR422" s="93"/>
      <c r="BOS422" s="93"/>
      <c r="BOT422" s="93"/>
      <c r="BOU422" s="93"/>
      <c r="BOV422" s="93"/>
      <c r="BOW422" s="93"/>
      <c r="BOX422" s="93"/>
      <c r="BOY422" s="93"/>
      <c r="BOZ422" s="93"/>
      <c r="BPA422" s="93"/>
      <c r="BPB422" s="93"/>
      <c r="BPC422" s="93"/>
      <c r="BPD422" s="93"/>
      <c r="BPE422" s="93"/>
      <c r="BPF422" s="93"/>
      <c r="BPG422" s="93"/>
      <c r="BPH422" s="93"/>
      <c r="BPI422" s="93"/>
      <c r="BPJ422" s="93"/>
      <c r="BPK422" s="93"/>
      <c r="BPL422" s="93"/>
      <c r="BPM422" s="93"/>
      <c r="BPN422" s="93"/>
      <c r="BPO422" s="93"/>
      <c r="BPP422" s="93"/>
      <c r="BPQ422" s="93"/>
      <c r="BPR422" s="93"/>
      <c r="BPS422" s="93"/>
      <c r="BPT422" s="93"/>
      <c r="BPU422" s="93"/>
      <c r="BPV422" s="93"/>
      <c r="BPW422" s="93"/>
      <c r="BPX422" s="93"/>
      <c r="BPY422" s="93"/>
      <c r="BPZ422" s="93"/>
      <c r="BQA422" s="93"/>
      <c r="BQB422" s="93"/>
      <c r="BQC422" s="93"/>
      <c r="BQD422" s="93"/>
      <c r="BQE422" s="93"/>
      <c r="BQF422" s="93"/>
      <c r="BQG422" s="93"/>
      <c r="BQH422" s="93"/>
      <c r="BQI422" s="93"/>
      <c r="BQJ422" s="93"/>
      <c r="BQK422" s="93"/>
      <c r="BQL422" s="93"/>
      <c r="BQM422" s="93"/>
      <c r="BQN422" s="93"/>
      <c r="BQO422" s="93"/>
      <c r="BQP422" s="93"/>
      <c r="BQQ422" s="93"/>
      <c r="BQR422" s="93"/>
      <c r="BQS422" s="93"/>
      <c r="BQT422" s="93"/>
      <c r="BQU422" s="93"/>
      <c r="BQV422" s="93"/>
      <c r="BQW422" s="93"/>
      <c r="BQX422" s="93"/>
      <c r="BQY422" s="93"/>
      <c r="BQZ422" s="93"/>
      <c r="BRA422" s="93"/>
      <c r="BRB422" s="93"/>
      <c r="BRC422" s="93"/>
      <c r="BRD422" s="93"/>
      <c r="BRE422" s="93"/>
      <c r="BRF422" s="93"/>
      <c r="BRG422" s="93"/>
      <c r="BRH422" s="93"/>
      <c r="BRI422" s="93"/>
      <c r="BRJ422" s="93"/>
      <c r="BRK422" s="93"/>
      <c r="BRL422" s="93"/>
      <c r="BRM422" s="93"/>
      <c r="BRN422" s="93"/>
      <c r="BRO422" s="93"/>
      <c r="BRP422" s="93"/>
      <c r="BRQ422" s="93"/>
      <c r="BRR422" s="93"/>
      <c r="BRS422" s="93"/>
      <c r="BRT422" s="93"/>
      <c r="BRU422" s="93"/>
      <c r="BRV422" s="93"/>
      <c r="BRW422" s="93"/>
      <c r="BRX422" s="93"/>
      <c r="BRY422" s="93"/>
      <c r="BRZ422" s="93"/>
      <c r="BSA422" s="93"/>
      <c r="BSB422" s="93"/>
      <c r="BSC422" s="93"/>
      <c r="BSD422" s="93"/>
      <c r="BSE422" s="93"/>
      <c r="BSF422" s="93"/>
      <c r="BSG422" s="93"/>
      <c r="BSH422" s="93"/>
      <c r="BSI422" s="93"/>
      <c r="BSJ422" s="93"/>
      <c r="BSK422" s="93"/>
      <c r="BSL422" s="93"/>
      <c r="BSM422" s="93"/>
      <c r="BSN422" s="93"/>
      <c r="BSO422" s="93"/>
      <c r="BSP422" s="93"/>
      <c r="BSQ422" s="93"/>
      <c r="BSR422" s="93"/>
      <c r="BSS422" s="93"/>
      <c r="BST422" s="93"/>
      <c r="BSU422" s="93"/>
      <c r="BSV422" s="93"/>
      <c r="BSW422" s="93"/>
      <c r="BSX422" s="93"/>
      <c r="BSY422" s="93"/>
      <c r="BSZ422" s="93"/>
      <c r="BTA422" s="93"/>
      <c r="BTB422" s="93"/>
      <c r="BTC422" s="93"/>
      <c r="BTD422" s="93"/>
      <c r="BTE422" s="93"/>
      <c r="BTF422" s="93"/>
      <c r="BTG422" s="93"/>
      <c r="BTH422" s="93"/>
      <c r="BTI422" s="93"/>
      <c r="BTJ422" s="93"/>
      <c r="BTK422" s="93"/>
      <c r="BTL422" s="93"/>
      <c r="BTM422" s="93"/>
      <c r="BTN422" s="93"/>
      <c r="BTO422" s="93"/>
      <c r="BTP422" s="93"/>
      <c r="BTQ422" s="93"/>
      <c r="BTR422" s="93"/>
      <c r="BTS422" s="93"/>
      <c r="BTT422" s="93"/>
      <c r="BTU422" s="93"/>
      <c r="BTV422" s="93"/>
      <c r="BTW422" s="93"/>
      <c r="BTX422" s="93"/>
      <c r="BTY422" s="93"/>
      <c r="BTZ422" s="93"/>
      <c r="BUA422" s="93"/>
      <c r="BUB422" s="93"/>
      <c r="BUC422" s="93"/>
      <c r="BUD422" s="93"/>
      <c r="BUE422" s="93"/>
      <c r="BUF422" s="93"/>
      <c r="BUG422" s="93"/>
      <c r="BUH422" s="93"/>
      <c r="BUI422" s="93"/>
      <c r="BUJ422" s="93"/>
      <c r="BUK422" s="93"/>
      <c r="BUL422" s="93"/>
      <c r="BUM422" s="93"/>
      <c r="BUN422" s="93"/>
      <c r="BUO422" s="93"/>
      <c r="BUP422" s="93"/>
      <c r="BUQ422" s="93"/>
      <c r="BUR422" s="93"/>
      <c r="BUS422" s="93"/>
      <c r="BUT422" s="93"/>
      <c r="BUU422" s="93"/>
      <c r="BUV422" s="93"/>
      <c r="BUW422" s="93"/>
      <c r="BUX422" s="93"/>
      <c r="BUY422" s="93"/>
      <c r="BUZ422" s="93"/>
      <c r="BVA422" s="93"/>
      <c r="BVB422" s="93"/>
      <c r="BVC422" s="93"/>
      <c r="BVD422" s="93"/>
      <c r="BVE422" s="93"/>
      <c r="BVF422" s="93"/>
      <c r="BVG422" s="93"/>
      <c r="BVH422" s="93"/>
      <c r="BVI422" s="93"/>
      <c r="BVJ422" s="93"/>
      <c r="BVK422" s="93"/>
      <c r="BVL422" s="93"/>
      <c r="BVM422" s="93"/>
      <c r="BVN422" s="93"/>
      <c r="BVO422" s="93"/>
      <c r="BVP422" s="93"/>
      <c r="BVQ422" s="93"/>
      <c r="BVR422" s="93"/>
      <c r="BVS422" s="93"/>
      <c r="BVT422" s="93"/>
      <c r="BVU422" s="93"/>
      <c r="BVV422" s="93"/>
      <c r="BVW422" s="93"/>
      <c r="BVX422" s="93"/>
      <c r="BVY422" s="93"/>
      <c r="BVZ422" s="93"/>
      <c r="BWA422" s="93"/>
      <c r="BWB422" s="93"/>
      <c r="BWC422" s="93"/>
      <c r="BWD422" s="93"/>
      <c r="BWE422" s="93"/>
      <c r="BWF422" s="93"/>
      <c r="BWG422" s="93"/>
      <c r="BWH422" s="93"/>
      <c r="BWI422" s="93"/>
      <c r="BWJ422" s="93"/>
      <c r="BWK422" s="93"/>
      <c r="BWL422" s="93"/>
      <c r="BWM422" s="93"/>
      <c r="BWN422" s="93"/>
      <c r="BWO422" s="93"/>
      <c r="BWP422" s="93"/>
      <c r="BWQ422" s="93"/>
      <c r="BWR422" s="93"/>
      <c r="BWS422" s="93"/>
      <c r="BWT422" s="93"/>
      <c r="BWU422" s="93"/>
      <c r="BWV422" s="93"/>
      <c r="BWW422" s="93"/>
      <c r="BWX422" s="93"/>
      <c r="BWY422" s="93"/>
      <c r="BWZ422" s="93"/>
      <c r="BXA422" s="93"/>
      <c r="BXB422" s="93"/>
      <c r="BXC422" s="93"/>
      <c r="BXD422" s="93"/>
      <c r="BXE422" s="93"/>
      <c r="BXF422" s="93"/>
      <c r="BXG422" s="93"/>
      <c r="BXH422" s="93"/>
      <c r="BXI422" s="93"/>
      <c r="BXJ422" s="93"/>
      <c r="BXK422" s="93"/>
      <c r="BXL422" s="93"/>
      <c r="BXM422" s="93"/>
      <c r="BXN422" s="93"/>
      <c r="BXO422" s="93"/>
      <c r="BXP422" s="93"/>
      <c r="BXQ422" s="93"/>
      <c r="BXR422" s="93"/>
      <c r="BXS422" s="93"/>
      <c r="BXT422" s="93"/>
      <c r="BXU422" s="93"/>
      <c r="BXV422" s="93"/>
      <c r="BXW422" s="93"/>
      <c r="BXX422" s="93"/>
      <c r="BXY422" s="93"/>
      <c r="BXZ422" s="93"/>
      <c r="BYA422" s="93"/>
      <c r="BYB422" s="93"/>
      <c r="BYC422" s="93"/>
      <c r="BYD422" s="93"/>
      <c r="BYE422" s="93"/>
      <c r="BYF422" s="93"/>
      <c r="BYG422" s="93"/>
      <c r="BYH422" s="93"/>
      <c r="BYI422" s="93"/>
      <c r="BYJ422" s="93"/>
      <c r="BYK422" s="93"/>
      <c r="BYL422" s="93"/>
      <c r="BYM422" s="93"/>
      <c r="BYN422" s="93"/>
      <c r="BYO422" s="93"/>
      <c r="BYP422" s="93"/>
      <c r="BYQ422" s="93"/>
      <c r="BYR422" s="93"/>
      <c r="BYS422" s="93"/>
      <c r="BYT422" s="93"/>
      <c r="BYU422" s="93"/>
      <c r="BYV422" s="93"/>
      <c r="BYW422" s="93"/>
      <c r="BYX422" s="93"/>
      <c r="BYY422" s="93"/>
      <c r="BYZ422" s="93"/>
      <c r="BZA422" s="93"/>
      <c r="BZB422" s="93"/>
      <c r="BZC422" s="93"/>
      <c r="BZD422" s="93"/>
      <c r="BZE422" s="93"/>
      <c r="BZF422" s="93"/>
      <c r="BZG422" s="93"/>
      <c r="BZH422" s="93"/>
      <c r="BZI422" s="93"/>
      <c r="BZJ422" s="93"/>
      <c r="BZK422" s="93"/>
      <c r="BZL422" s="93"/>
      <c r="BZM422" s="93"/>
      <c r="BZN422" s="93"/>
      <c r="BZO422" s="93"/>
      <c r="BZP422" s="93"/>
      <c r="BZQ422" s="93"/>
      <c r="BZR422" s="93"/>
      <c r="BZS422" s="93"/>
      <c r="BZT422" s="93"/>
      <c r="BZU422" s="93"/>
      <c r="BZV422" s="93"/>
      <c r="BZW422" s="93"/>
      <c r="BZX422" s="93"/>
      <c r="BZY422" s="93"/>
      <c r="BZZ422" s="93"/>
      <c r="CAA422" s="93"/>
      <c r="CAB422" s="93"/>
      <c r="CAC422" s="93"/>
      <c r="CAD422" s="93"/>
      <c r="CAE422" s="93"/>
      <c r="CAF422" s="93"/>
      <c r="CAG422" s="93"/>
      <c r="CAH422" s="93"/>
      <c r="CAI422" s="93"/>
      <c r="CAJ422" s="93"/>
      <c r="CAK422" s="93"/>
      <c r="CAL422" s="93"/>
      <c r="CAM422" s="93"/>
      <c r="CAN422" s="93"/>
      <c r="CAO422" s="93"/>
      <c r="CAP422" s="93"/>
      <c r="CAQ422" s="93"/>
      <c r="CAR422" s="93"/>
      <c r="CAS422" s="93"/>
      <c r="CAT422" s="93"/>
      <c r="CAU422" s="93"/>
      <c r="CAV422" s="93"/>
      <c r="CAW422" s="93"/>
      <c r="CAX422" s="93"/>
      <c r="CAY422" s="93"/>
      <c r="CAZ422" s="93"/>
      <c r="CBA422" s="93"/>
      <c r="CBB422" s="93"/>
      <c r="CBC422" s="93"/>
      <c r="CBD422" s="93"/>
      <c r="CBE422" s="93"/>
      <c r="CBF422" s="93"/>
      <c r="CBG422" s="93"/>
      <c r="CBH422" s="93"/>
      <c r="CBI422" s="93"/>
      <c r="CBJ422" s="93"/>
      <c r="CBK422" s="93"/>
      <c r="CBL422" s="93"/>
      <c r="CBM422" s="93"/>
      <c r="CBN422" s="93"/>
      <c r="CBO422" s="93"/>
      <c r="CBP422" s="93"/>
      <c r="CBQ422" s="93"/>
      <c r="CBR422" s="93"/>
      <c r="CBS422" s="93"/>
      <c r="CBT422" s="93"/>
      <c r="CBU422" s="93"/>
      <c r="CBV422" s="93"/>
      <c r="CBW422" s="93"/>
      <c r="CBX422" s="93"/>
      <c r="CBY422" s="93"/>
      <c r="CBZ422" s="93"/>
      <c r="CCA422" s="93"/>
      <c r="CCB422" s="93"/>
      <c r="CCC422" s="93"/>
      <c r="CCD422" s="93"/>
      <c r="CCE422" s="93"/>
      <c r="CCF422" s="93"/>
      <c r="CCG422" s="93"/>
      <c r="CCH422" s="93"/>
      <c r="CCI422" s="93"/>
      <c r="CCJ422" s="93"/>
      <c r="CCK422" s="93"/>
      <c r="CCL422" s="93"/>
      <c r="CCM422" s="93"/>
      <c r="CCN422" s="93"/>
      <c r="CCO422" s="93"/>
      <c r="CCP422" s="93"/>
      <c r="CCQ422" s="93"/>
      <c r="CCR422" s="93"/>
      <c r="CCS422" s="93"/>
      <c r="CCT422" s="93"/>
      <c r="CCU422" s="93"/>
      <c r="CCV422" s="93"/>
      <c r="CCW422" s="93"/>
      <c r="CCX422" s="93"/>
      <c r="CCY422" s="93"/>
      <c r="CCZ422" s="93"/>
      <c r="CDA422" s="93"/>
      <c r="CDB422" s="93"/>
      <c r="CDC422" s="93"/>
      <c r="CDD422" s="93"/>
      <c r="CDE422" s="93"/>
      <c r="CDF422" s="93"/>
      <c r="CDG422" s="93"/>
      <c r="CDH422" s="93"/>
      <c r="CDI422" s="93"/>
      <c r="CDJ422" s="93"/>
      <c r="CDK422" s="93"/>
      <c r="CDL422" s="93"/>
      <c r="CDM422" s="93"/>
      <c r="CDN422" s="93"/>
      <c r="CDO422" s="93"/>
      <c r="CDP422" s="93"/>
      <c r="CDQ422" s="93"/>
      <c r="CDR422" s="93"/>
      <c r="CDS422" s="93"/>
      <c r="CDT422" s="93"/>
      <c r="CDU422" s="93"/>
      <c r="CDV422" s="93"/>
      <c r="CDW422" s="93"/>
      <c r="CDX422" s="93"/>
      <c r="CDY422" s="93"/>
      <c r="CDZ422" s="93"/>
      <c r="CEA422" s="93"/>
      <c r="CEB422" s="93"/>
      <c r="CEC422" s="93"/>
      <c r="CED422" s="93"/>
      <c r="CEE422" s="93"/>
      <c r="CEF422" s="93"/>
      <c r="CEG422" s="93"/>
      <c r="CEH422" s="93"/>
      <c r="CEI422" s="93"/>
      <c r="CEJ422" s="93"/>
      <c r="CEK422" s="93"/>
      <c r="CEL422" s="93"/>
      <c r="CEM422" s="93"/>
      <c r="CEN422" s="93"/>
      <c r="CEO422" s="93"/>
      <c r="CEP422" s="93"/>
      <c r="CEQ422" s="93"/>
      <c r="CER422" s="93"/>
      <c r="CES422" s="93"/>
      <c r="CET422" s="93"/>
      <c r="CEU422" s="93"/>
      <c r="CEV422" s="93"/>
      <c r="CEW422" s="93"/>
      <c r="CEX422" s="93"/>
      <c r="CEY422" s="93"/>
      <c r="CEZ422" s="93"/>
      <c r="CFA422" s="93"/>
      <c r="CFB422" s="93"/>
      <c r="CFC422" s="93"/>
      <c r="CFD422" s="93"/>
      <c r="CFE422" s="93"/>
      <c r="CFF422" s="93"/>
      <c r="CFG422" s="93"/>
      <c r="CFH422" s="93"/>
      <c r="CFI422" s="93"/>
      <c r="CFJ422" s="93"/>
      <c r="CFK422" s="93"/>
      <c r="CFL422" s="93"/>
      <c r="CFM422" s="93"/>
      <c r="CFN422" s="93"/>
      <c r="CFO422" s="93"/>
      <c r="CFP422" s="93"/>
      <c r="CFQ422" s="93"/>
      <c r="CFR422" s="93"/>
      <c r="CFS422" s="93"/>
      <c r="CFT422" s="93"/>
      <c r="CFU422" s="93"/>
      <c r="CFV422" s="93"/>
      <c r="CFW422" s="93"/>
      <c r="CFX422" s="93"/>
      <c r="CFY422" s="93"/>
      <c r="CFZ422" s="93"/>
      <c r="CGA422" s="93"/>
      <c r="CGB422" s="93"/>
      <c r="CGC422" s="93"/>
      <c r="CGD422" s="93"/>
      <c r="CGE422" s="93"/>
      <c r="CGF422" s="93"/>
      <c r="CGG422" s="93"/>
      <c r="CGH422" s="93"/>
      <c r="CGI422" s="93"/>
      <c r="CGJ422" s="93"/>
      <c r="CGK422" s="93"/>
      <c r="CGL422" s="93"/>
      <c r="CGM422" s="93"/>
      <c r="CGN422" s="93"/>
      <c r="CGO422" s="93"/>
      <c r="CGP422" s="93"/>
      <c r="CGQ422" s="93"/>
      <c r="CGR422" s="93"/>
      <c r="CGS422" s="93"/>
      <c r="CGT422" s="93"/>
      <c r="CGU422" s="93"/>
      <c r="CGV422" s="93"/>
      <c r="CGW422" s="93"/>
      <c r="CGX422" s="93"/>
      <c r="CGY422" s="93"/>
      <c r="CGZ422" s="93"/>
      <c r="CHA422" s="93"/>
      <c r="CHB422" s="93"/>
      <c r="CHC422" s="93"/>
      <c r="CHD422" s="93"/>
      <c r="CHE422" s="93"/>
      <c r="CHF422" s="93"/>
      <c r="CHG422" s="93"/>
      <c r="CHH422" s="93"/>
      <c r="CHI422" s="93"/>
      <c r="CHJ422" s="93"/>
      <c r="CHK422" s="93"/>
      <c r="CHL422" s="93"/>
      <c r="CHM422" s="93"/>
      <c r="CHN422" s="93"/>
      <c r="CHO422" s="93"/>
      <c r="CHP422" s="93"/>
      <c r="CHQ422" s="93"/>
      <c r="CHR422" s="93"/>
      <c r="CHS422" s="93"/>
      <c r="CHT422" s="93"/>
      <c r="CHU422" s="93"/>
      <c r="CHV422" s="93"/>
      <c r="CHW422" s="93"/>
      <c r="CHX422" s="93"/>
      <c r="CHY422" s="93"/>
      <c r="CHZ422" s="93"/>
      <c r="CIA422" s="93"/>
      <c r="CIB422" s="93"/>
      <c r="CIC422" s="93"/>
      <c r="CID422" s="93"/>
      <c r="CIE422" s="93"/>
      <c r="CIF422" s="93"/>
      <c r="CIG422" s="93"/>
      <c r="CIH422" s="93"/>
      <c r="CII422" s="93"/>
      <c r="CIJ422" s="93"/>
      <c r="CIK422" s="93"/>
      <c r="CIL422" s="93"/>
      <c r="CIM422" s="93"/>
      <c r="CIN422" s="93"/>
      <c r="CIO422" s="93"/>
      <c r="CIP422" s="93"/>
      <c r="CIQ422" s="93"/>
      <c r="CIR422" s="93"/>
      <c r="CIS422" s="93"/>
      <c r="CIT422" s="93"/>
      <c r="CIU422" s="93"/>
      <c r="CIV422" s="93"/>
      <c r="CIW422" s="93"/>
      <c r="CIX422" s="93"/>
      <c r="CIY422" s="93"/>
      <c r="CIZ422" s="93"/>
      <c r="CJA422" s="93"/>
      <c r="CJB422" s="93"/>
      <c r="CJC422" s="93"/>
      <c r="CJD422" s="93"/>
      <c r="CJE422" s="93"/>
      <c r="CJF422" s="93"/>
      <c r="CJG422" s="93"/>
      <c r="CJH422" s="93"/>
      <c r="CJI422" s="93"/>
      <c r="CJJ422" s="93"/>
      <c r="CJK422" s="93"/>
      <c r="CJL422" s="93"/>
      <c r="CJM422" s="93"/>
      <c r="CJN422" s="93"/>
      <c r="CJO422" s="93"/>
      <c r="CJP422" s="93"/>
      <c r="CJQ422" s="93"/>
      <c r="CJR422" s="93"/>
      <c r="CJS422" s="93"/>
      <c r="CJT422" s="93"/>
      <c r="CJU422" s="93"/>
      <c r="CJV422" s="93"/>
      <c r="CJW422" s="93"/>
      <c r="CJX422" s="93"/>
      <c r="CJY422" s="93"/>
      <c r="CJZ422" s="93"/>
      <c r="CKA422" s="93"/>
      <c r="CKB422" s="93"/>
      <c r="CKC422" s="93"/>
      <c r="CKD422" s="93"/>
      <c r="CKE422" s="93"/>
      <c r="CKF422" s="93"/>
      <c r="CKG422" s="93"/>
      <c r="CKH422" s="93"/>
      <c r="CKI422" s="93"/>
      <c r="CKJ422" s="93"/>
      <c r="CKK422" s="93"/>
      <c r="CKL422" s="93"/>
      <c r="CKM422" s="93"/>
      <c r="CKN422" s="93"/>
      <c r="CKO422" s="93"/>
      <c r="CKP422" s="93"/>
      <c r="CKQ422" s="93"/>
      <c r="CKR422" s="93"/>
      <c r="CKS422" s="93"/>
      <c r="CKT422" s="93"/>
      <c r="CKU422" s="93"/>
      <c r="CKV422" s="93"/>
      <c r="CKW422" s="93"/>
      <c r="CKX422" s="93"/>
      <c r="CKY422" s="93"/>
      <c r="CKZ422" s="93"/>
      <c r="CLA422" s="93"/>
      <c r="CLB422" s="93"/>
      <c r="CLC422" s="93"/>
      <c r="CLD422" s="93"/>
      <c r="CLE422" s="93"/>
      <c r="CLF422" s="93"/>
      <c r="CLG422" s="93"/>
      <c r="CLH422" s="93"/>
      <c r="CLI422" s="93"/>
      <c r="CLJ422" s="93"/>
      <c r="CLK422" s="93"/>
      <c r="CLL422" s="93"/>
      <c r="CLM422" s="93"/>
      <c r="CLN422" s="93"/>
      <c r="CLO422" s="93"/>
      <c r="CLP422" s="93"/>
      <c r="CLQ422" s="93"/>
      <c r="CLR422" s="93"/>
      <c r="CLS422" s="93"/>
      <c r="CLT422" s="93"/>
      <c r="CLU422" s="93"/>
      <c r="CLV422" s="93"/>
      <c r="CLW422" s="93"/>
      <c r="CLX422" s="93"/>
      <c r="CLY422" s="93"/>
      <c r="CLZ422" s="93"/>
      <c r="CMA422" s="93"/>
      <c r="CMB422" s="93"/>
      <c r="CMC422" s="93"/>
      <c r="CMD422" s="93"/>
      <c r="CME422" s="93"/>
      <c r="CMF422" s="93"/>
      <c r="CMG422" s="93"/>
      <c r="CMH422" s="93"/>
      <c r="CMI422" s="93"/>
      <c r="CMJ422" s="93"/>
      <c r="CMK422" s="93"/>
      <c r="CML422" s="93"/>
      <c r="CMM422" s="93"/>
      <c r="CMN422" s="93"/>
      <c r="CMO422" s="93"/>
      <c r="CMP422" s="93"/>
      <c r="CMQ422" s="93"/>
      <c r="CMR422" s="93"/>
      <c r="CMS422" s="93"/>
      <c r="CMT422" s="93"/>
      <c r="CMU422" s="93"/>
      <c r="CMV422" s="93"/>
      <c r="CMW422" s="93"/>
      <c r="CMX422" s="93"/>
      <c r="CMY422" s="93"/>
      <c r="CMZ422" s="93"/>
      <c r="CNA422" s="93"/>
      <c r="CNB422" s="93"/>
      <c r="CNC422" s="93"/>
      <c r="CND422" s="93"/>
      <c r="CNE422" s="93"/>
      <c r="CNF422" s="93"/>
      <c r="CNG422" s="93"/>
      <c r="CNH422" s="93"/>
      <c r="CNI422" s="93"/>
      <c r="CNJ422" s="93"/>
      <c r="CNK422" s="93"/>
      <c r="CNL422" s="93"/>
      <c r="CNM422" s="93"/>
      <c r="CNN422" s="93"/>
      <c r="CNO422" s="93"/>
      <c r="CNP422" s="93"/>
      <c r="CNQ422" s="93"/>
      <c r="CNR422" s="93"/>
      <c r="CNS422" s="93"/>
      <c r="CNT422" s="93"/>
      <c r="CNU422" s="93"/>
      <c r="CNV422" s="93"/>
      <c r="CNW422" s="93"/>
      <c r="CNX422" s="93"/>
      <c r="CNY422" s="93"/>
      <c r="CNZ422" s="93"/>
      <c r="COA422" s="93"/>
      <c r="COB422" s="93"/>
      <c r="COC422" s="93"/>
      <c r="COD422" s="93"/>
      <c r="COE422" s="93"/>
      <c r="COF422" s="93"/>
      <c r="COG422" s="93"/>
      <c r="COH422" s="93"/>
      <c r="COI422" s="93"/>
      <c r="COJ422" s="93"/>
      <c r="COK422" s="93"/>
      <c r="COL422" s="93"/>
      <c r="COM422" s="93"/>
      <c r="CON422" s="93"/>
      <c r="COO422" s="93"/>
      <c r="COP422" s="93"/>
      <c r="COQ422" s="93"/>
      <c r="COR422" s="93"/>
      <c r="COS422" s="93"/>
      <c r="COT422" s="93"/>
      <c r="COU422" s="93"/>
      <c r="COV422" s="93"/>
      <c r="COW422" s="93"/>
      <c r="COX422" s="93"/>
      <c r="COY422" s="93"/>
      <c r="COZ422" s="93"/>
      <c r="CPA422" s="93"/>
      <c r="CPB422" s="93"/>
      <c r="CPC422" s="93"/>
      <c r="CPD422" s="93"/>
      <c r="CPE422" s="93"/>
      <c r="CPF422" s="93"/>
      <c r="CPG422" s="93"/>
      <c r="CPH422" s="93"/>
      <c r="CPI422" s="93"/>
      <c r="CPJ422" s="93"/>
      <c r="CPK422" s="93"/>
      <c r="CPL422" s="93"/>
      <c r="CPM422" s="93"/>
      <c r="CPN422" s="93"/>
      <c r="CPO422" s="93"/>
      <c r="CPP422" s="93"/>
      <c r="CPQ422" s="93"/>
    </row>
    <row r="423" spans="1:2461" s="94" customFormat="1" ht="25.5" x14ac:dyDescent="0.2">
      <c r="A423" s="93"/>
      <c r="B423" s="173" t="s">
        <v>950</v>
      </c>
      <c r="C423" s="174">
        <v>42</v>
      </c>
      <c r="D423" s="174" t="s">
        <v>221</v>
      </c>
      <c r="E423" s="173" t="s">
        <v>69</v>
      </c>
      <c r="F423" s="174" t="s">
        <v>2045</v>
      </c>
      <c r="G423" s="174" t="s">
        <v>827</v>
      </c>
      <c r="H423" s="175" t="s">
        <v>17</v>
      </c>
      <c r="I423" s="180" t="s">
        <v>703</v>
      </c>
      <c r="J423" s="177" t="s">
        <v>1227</v>
      </c>
      <c r="K423" s="176" t="s">
        <v>704</v>
      </c>
      <c r="L423" s="177" t="s">
        <v>1230</v>
      </c>
      <c r="M423" s="176">
        <v>0.74652777777777779</v>
      </c>
      <c r="N423" s="177" t="s">
        <v>1212</v>
      </c>
      <c r="O423" s="178" t="s">
        <v>76</v>
      </c>
      <c r="P423" s="178" t="s">
        <v>76</v>
      </c>
      <c r="Q423" s="178" t="s">
        <v>79</v>
      </c>
      <c r="R423" s="178">
        <v>0.2</v>
      </c>
      <c r="S423" s="178" t="s">
        <v>814</v>
      </c>
      <c r="T423" s="179" t="s">
        <v>20</v>
      </c>
      <c r="U423" s="235" t="s">
        <v>706</v>
      </c>
      <c r="V423" s="235" t="s">
        <v>706</v>
      </c>
      <c r="W423" s="235" t="s">
        <v>1154</v>
      </c>
      <c r="X423" s="235" t="s">
        <v>1154</v>
      </c>
    </row>
    <row r="424" spans="1:2461" s="94" customFormat="1" ht="25.5" x14ac:dyDescent="0.2">
      <c r="A424" s="93"/>
      <c r="B424" s="173" t="s">
        <v>950</v>
      </c>
      <c r="C424" s="174">
        <v>43</v>
      </c>
      <c r="D424" s="174" t="s">
        <v>221</v>
      </c>
      <c r="E424" s="173" t="s">
        <v>69</v>
      </c>
      <c r="F424" s="174" t="s">
        <v>2046</v>
      </c>
      <c r="G424" s="174" t="s">
        <v>827</v>
      </c>
      <c r="H424" s="175" t="s">
        <v>17</v>
      </c>
      <c r="I424" s="180" t="s">
        <v>703</v>
      </c>
      <c r="J424" s="177" t="s">
        <v>1227</v>
      </c>
      <c r="K424" s="176" t="s">
        <v>704</v>
      </c>
      <c r="L424" s="177" t="s">
        <v>1230</v>
      </c>
      <c r="M424" s="176">
        <v>0.74652777777777779</v>
      </c>
      <c r="N424" s="177" t="s">
        <v>1212</v>
      </c>
      <c r="O424" s="178" t="s">
        <v>964</v>
      </c>
      <c r="P424" s="178" t="s">
        <v>964</v>
      </c>
      <c r="Q424" s="178" t="s">
        <v>79</v>
      </c>
      <c r="R424" s="178">
        <v>0.2</v>
      </c>
      <c r="S424" s="178" t="s">
        <v>814</v>
      </c>
      <c r="T424" s="179" t="s">
        <v>20</v>
      </c>
      <c r="U424" s="235" t="s">
        <v>706</v>
      </c>
      <c r="V424" s="235" t="s">
        <v>706</v>
      </c>
      <c r="W424" s="235" t="s">
        <v>1154</v>
      </c>
      <c r="X424" s="235" t="s">
        <v>1154</v>
      </c>
    </row>
    <row r="425" spans="1:2461" s="94" customFormat="1" x14ac:dyDescent="0.2">
      <c r="A425" s="93"/>
      <c r="B425" s="173" t="s">
        <v>950</v>
      </c>
      <c r="C425" s="174">
        <v>44</v>
      </c>
      <c r="D425" s="174" t="s">
        <v>221</v>
      </c>
      <c r="E425" s="173" t="s">
        <v>69</v>
      </c>
      <c r="F425" s="174" t="s">
        <v>236</v>
      </c>
      <c r="G425" s="174" t="s">
        <v>827</v>
      </c>
      <c r="H425" s="175" t="s">
        <v>834</v>
      </c>
      <c r="I425" s="176" t="s">
        <v>801</v>
      </c>
      <c r="J425" s="177" t="s">
        <v>25</v>
      </c>
      <c r="K425" s="176" t="s">
        <v>802</v>
      </c>
      <c r="L425" s="177" t="s">
        <v>26</v>
      </c>
      <c r="M425" s="176">
        <v>0.74652777777777779</v>
      </c>
      <c r="N425" s="177" t="s">
        <v>1212</v>
      </c>
      <c r="O425" s="178">
        <v>0.01</v>
      </c>
      <c r="P425" s="178"/>
      <c r="Q425" s="178"/>
      <c r="R425" s="178">
        <v>0.2</v>
      </c>
      <c r="S425" s="178"/>
      <c r="T425" s="179"/>
      <c r="U425" s="235" t="s">
        <v>706</v>
      </c>
      <c r="V425" s="235" t="s">
        <v>706</v>
      </c>
      <c r="W425" s="235" t="s">
        <v>1153</v>
      </c>
      <c r="X425" s="235" t="s">
        <v>1153</v>
      </c>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c r="JC425" s="93"/>
      <c r="JD425" s="93"/>
      <c r="JE425" s="93"/>
      <c r="JF425" s="93"/>
      <c r="JG425" s="93"/>
      <c r="JH425" s="93"/>
      <c r="JI425" s="93"/>
      <c r="JJ425" s="93"/>
      <c r="JK425" s="93"/>
      <c r="JL425" s="93"/>
      <c r="JM425" s="93"/>
      <c r="JN425" s="93"/>
      <c r="JO425" s="93"/>
      <c r="JP425" s="93"/>
      <c r="JQ425" s="93"/>
      <c r="JR425" s="93"/>
      <c r="JS425" s="93"/>
      <c r="JT425" s="93"/>
      <c r="JU425" s="93"/>
      <c r="JV425" s="93"/>
      <c r="JW425" s="93"/>
      <c r="JX425" s="93"/>
      <c r="JY425" s="93"/>
      <c r="JZ425" s="93"/>
      <c r="KA425" s="93"/>
      <c r="KB425" s="93"/>
      <c r="KC425" s="93"/>
      <c r="KD425" s="93"/>
      <c r="KE425" s="93"/>
      <c r="KF425" s="93"/>
      <c r="KG425" s="93"/>
      <c r="KH425" s="93"/>
      <c r="KI425" s="93"/>
      <c r="KJ425" s="93"/>
      <c r="KK425" s="93"/>
      <c r="KL425" s="93"/>
      <c r="KM425" s="93"/>
      <c r="KN425" s="93"/>
      <c r="KO425" s="93"/>
      <c r="KP425" s="93"/>
      <c r="KQ425" s="93"/>
      <c r="KR425" s="93"/>
      <c r="KS425" s="93"/>
      <c r="KT425" s="93"/>
      <c r="KU425" s="93"/>
      <c r="KV425" s="93"/>
      <c r="KW425" s="93"/>
      <c r="KX425" s="93"/>
      <c r="KY425" s="93"/>
      <c r="KZ425" s="93"/>
      <c r="LA425" s="93"/>
      <c r="LB425" s="93"/>
      <c r="LC425" s="93"/>
      <c r="LD425" s="93"/>
      <c r="LE425" s="93"/>
      <c r="LF425" s="93"/>
      <c r="LG425" s="93"/>
      <c r="LH425" s="93"/>
      <c r="LI425" s="93"/>
      <c r="LJ425" s="93"/>
      <c r="LK425" s="93"/>
      <c r="LL425" s="93"/>
      <c r="LM425" s="93"/>
      <c r="LN425" s="93"/>
      <c r="LO425" s="93"/>
      <c r="LP425" s="93"/>
      <c r="LQ425" s="93"/>
      <c r="LR425" s="93"/>
      <c r="LS425" s="93"/>
      <c r="LT425" s="93"/>
      <c r="LU425" s="93"/>
      <c r="LV425" s="93"/>
      <c r="LW425" s="93"/>
      <c r="LX425" s="93"/>
      <c r="LY425" s="93"/>
      <c r="LZ425" s="93"/>
      <c r="MA425" s="93"/>
      <c r="MB425" s="93"/>
      <c r="MC425" s="93"/>
      <c r="MD425" s="93"/>
      <c r="ME425" s="93"/>
      <c r="MF425" s="93"/>
      <c r="MG425" s="93"/>
      <c r="MH425" s="93"/>
      <c r="MI425" s="93"/>
      <c r="MJ425" s="93"/>
      <c r="MK425" s="93"/>
      <c r="ML425" s="93"/>
      <c r="MM425" s="93"/>
      <c r="MN425" s="93"/>
      <c r="MO425" s="93"/>
      <c r="MP425" s="93"/>
      <c r="MQ425" s="93"/>
      <c r="MR425" s="93"/>
      <c r="MS425" s="93"/>
      <c r="MT425" s="93"/>
      <c r="MU425" s="93"/>
      <c r="MV425" s="93"/>
      <c r="MW425" s="93"/>
      <c r="MX425" s="93"/>
      <c r="MY425" s="93"/>
      <c r="MZ425" s="93"/>
      <c r="NA425" s="93"/>
      <c r="NB425" s="93"/>
      <c r="NC425" s="93"/>
      <c r="ND425" s="93"/>
      <c r="NE425" s="93"/>
      <c r="NF425" s="93"/>
      <c r="NG425" s="93"/>
      <c r="NH425" s="93"/>
      <c r="NI425" s="93"/>
      <c r="NJ425" s="93"/>
      <c r="NK425" s="93"/>
      <c r="NL425" s="93"/>
      <c r="NM425" s="93"/>
      <c r="NN425" s="93"/>
      <c r="NO425" s="93"/>
      <c r="NP425" s="93"/>
      <c r="NQ425" s="93"/>
      <c r="NR425" s="93"/>
      <c r="NS425" s="93"/>
      <c r="NT425" s="93"/>
      <c r="NU425" s="93"/>
      <c r="NV425" s="93"/>
      <c r="NW425" s="93"/>
      <c r="NX425" s="93"/>
      <c r="NY425" s="93"/>
      <c r="NZ425" s="93"/>
      <c r="OA425" s="93"/>
      <c r="OB425" s="93"/>
      <c r="OC425" s="93"/>
      <c r="OD425" s="93"/>
      <c r="OE425" s="93"/>
      <c r="OF425" s="93"/>
      <c r="OG425" s="93"/>
      <c r="OH425" s="93"/>
      <c r="OI425" s="93"/>
      <c r="OJ425" s="93"/>
      <c r="OK425" s="93"/>
      <c r="OL425" s="93"/>
      <c r="OM425" s="93"/>
      <c r="ON425" s="93"/>
      <c r="OO425" s="93"/>
      <c r="OP425" s="93"/>
      <c r="OQ425" s="93"/>
      <c r="OR425" s="93"/>
      <c r="OS425" s="93"/>
      <c r="OT425" s="93"/>
      <c r="OU425" s="93"/>
      <c r="OV425" s="93"/>
      <c r="OW425" s="93"/>
      <c r="OX425" s="93"/>
      <c r="OY425" s="93"/>
      <c r="OZ425" s="93"/>
      <c r="PA425" s="93"/>
      <c r="PB425" s="93"/>
      <c r="PC425" s="93"/>
      <c r="PD425" s="93"/>
      <c r="PE425" s="93"/>
      <c r="PF425" s="93"/>
      <c r="PG425" s="93"/>
      <c r="PH425" s="93"/>
      <c r="PI425" s="93"/>
      <c r="PJ425" s="93"/>
      <c r="PK425" s="93"/>
      <c r="PL425" s="93"/>
      <c r="PM425" s="93"/>
      <c r="PN425" s="93"/>
      <c r="PO425" s="93"/>
      <c r="PP425" s="93"/>
      <c r="PQ425" s="93"/>
      <c r="PR425" s="93"/>
      <c r="PS425" s="93"/>
      <c r="PT425" s="93"/>
      <c r="PU425" s="93"/>
      <c r="PV425" s="93"/>
      <c r="PW425" s="93"/>
      <c r="PX425" s="93"/>
      <c r="PY425" s="93"/>
      <c r="PZ425" s="93"/>
      <c r="QA425" s="93"/>
      <c r="QB425" s="93"/>
      <c r="QC425" s="93"/>
      <c r="QD425" s="93"/>
      <c r="QE425" s="93"/>
      <c r="QF425" s="93"/>
      <c r="QG425" s="93"/>
      <c r="QH425" s="93"/>
      <c r="QI425" s="93"/>
      <c r="QJ425" s="93"/>
      <c r="QK425" s="93"/>
      <c r="QL425" s="93"/>
      <c r="QM425" s="93"/>
      <c r="QN425" s="93"/>
      <c r="QO425" s="93"/>
      <c r="QP425" s="93"/>
      <c r="QQ425" s="93"/>
      <c r="QR425" s="93"/>
      <c r="QS425" s="93"/>
      <c r="QT425" s="93"/>
      <c r="QU425" s="93"/>
      <c r="QV425" s="93"/>
      <c r="QW425" s="93"/>
      <c r="QX425" s="93"/>
      <c r="QY425" s="93"/>
      <c r="QZ425" s="93"/>
      <c r="RA425" s="93"/>
      <c r="RB425" s="93"/>
      <c r="RC425" s="93"/>
      <c r="RD425" s="93"/>
      <c r="RE425" s="93"/>
      <c r="RF425" s="93"/>
      <c r="RG425" s="93"/>
      <c r="RH425" s="93"/>
      <c r="RI425" s="93"/>
      <c r="RJ425" s="93"/>
      <c r="RK425" s="93"/>
      <c r="RL425" s="93"/>
      <c r="RM425" s="93"/>
      <c r="RN425" s="93"/>
      <c r="RO425" s="93"/>
      <c r="RP425" s="93"/>
      <c r="RQ425" s="93"/>
      <c r="RR425" s="93"/>
      <c r="RS425" s="93"/>
      <c r="RT425" s="93"/>
      <c r="RU425" s="93"/>
      <c r="RV425" s="93"/>
      <c r="RW425" s="93"/>
      <c r="RX425" s="93"/>
      <c r="RY425" s="93"/>
      <c r="RZ425" s="93"/>
      <c r="SA425" s="93"/>
      <c r="SB425" s="93"/>
      <c r="SC425" s="93"/>
      <c r="SD425" s="93"/>
      <c r="SE425" s="93"/>
      <c r="SF425" s="93"/>
      <c r="SG425" s="93"/>
      <c r="SH425" s="93"/>
      <c r="SI425" s="93"/>
      <c r="SJ425" s="93"/>
      <c r="SK425" s="93"/>
      <c r="SL425" s="93"/>
      <c r="SM425" s="93"/>
      <c r="SN425" s="93"/>
      <c r="SO425" s="93"/>
      <c r="SP425" s="93"/>
      <c r="SQ425" s="93"/>
      <c r="SR425" s="93"/>
      <c r="SS425" s="93"/>
      <c r="ST425" s="93"/>
      <c r="SU425" s="93"/>
      <c r="SV425" s="93"/>
      <c r="SW425" s="93"/>
      <c r="SX425" s="93"/>
      <c r="SY425" s="93"/>
      <c r="SZ425" s="93"/>
      <c r="TA425" s="93"/>
      <c r="TB425" s="93"/>
      <c r="TC425" s="93"/>
      <c r="TD425" s="93"/>
      <c r="TE425" s="93"/>
      <c r="TF425" s="93"/>
      <c r="TG425" s="93"/>
      <c r="TH425" s="93"/>
      <c r="TI425" s="93"/>
      <c r="TJ425" s="93"/>
      <c r="TK425" s="93"/>
      <c r="TL425" s="93"/>
      <c r="TM425" s="93"/>
      <c r="TN425" s="93"/>
      <c r="TO425" s="93"/>
      <c r="TP425" s="93"/>
      <c r="TQ425" s="93"/>
      <c r="TR425" s="93"/>
      <c r="TS425" s="93"/>
      <c r="TT425" s="93"/>
      <c r="TU425" s="93"/>
      <c r="TV425" s="93"/>
      <c r="TW425" s="93"/>
      <c r="TX425" s="93"/>
      <c r="TY425" s="93"/>
      <c r="TZ425" s="93"/>
      <c r="UA425" s="93"/>
      <c r="UB425" s="93"/>
      <c r="UC425" s="93"/>
      <c r="UD425" s="93"/>
      <c r="UE425" s="93"/>
      <c r="UF425" s="93"/>
      <c r="UG425" s="93"/>
      <c r="UH425" s="93"/>
      <c r="UI425" s="93"/>
      <c r="UJ425" s="93"/>
      <c r="UK425" s="93"/>
      <c r="UL425" s="93"/>
      <c r="UM425" s="93"/>
      <c r="UN425" s="93"/>
      <c r="UO425" s="93"/>
      <c r="UP425" s="93"/>
      <c r="UQ425" s="93"/>
      <c r="UR425" s="93"/>
      <c r="US425" s="93"/>
      <c r="UT425" s="93"/>
      <c r="UU425" s="93"/>
      <c r="UV425" s="93"/>
      <c r="UW425" s="93"/>
      <c r="UX425" s="93"/>
      <c r="UY425" s="93"/>
      <c r="UZ425" s="93"/>
      <c r="VA425" s="93"/>
      <c r="VB425" s="93"/>
      <c r="VC425" s="93"/>
      <c r="VD425" s="93"/>
      <c r="VE425" s="93"/>
      <c r="VF425" s="93"/>
      <c r="VG425" s="93"/>
      <c r="VH425" s="93"/>
      <c r="VI425" s="93"/>
      <c r="VJ425" s="93"/>
      <c r="VK425" s="93"/>
      <c r="VL425" s="93"/>
      <c r="VM425" s="93"/>
      <c r="VN425" s="93"/>
      <c r="VO425" s="93"/>
      <c r="VP425" s="93"/>
      <c r="VQ425" s="93"/>
      <c r="VR425" s="93"/>
      <c r="VS425" s="93"/>
      <c r="VT425" s="93"/>
      <c r="VU425" s="93"/>
      <c r="VV425" s="93"/>
      <c r="VW425" s="93"/>
      <c r="VX425" s="93"/>
      <c r="VY425" s="93"/>
      <c r="VZ425" s="93"/>
      <c r="WA425" s="93"/>
      <c r="WB425" s="93"/>
      <c r="WC425" s="93"/>
      <c r="WD425" s="93"/>
      <c r="WE425" s="93"/>
      <c r="WF425" s="93"/>
      <c r="WG425" s="93"/>
      <c r="WH425" s="93"/>
      <c r="WI425" s="93"/>
      <c r="WJ425" s="93"/>
      <c r="WK425" s="93"/>
      <c r="WL425" s="93"/>
      <c r="WM425" s="93"/>
      <c r="WN425" s="93"/>
      <c r="WO425" s="93"/>
      <c r="WP425" s="93"/>
      <c r="WQ425" s="93"/>
      <c r="WR425" s="93"/>
      <c r="WS425" s="93"/>
      <c r="WT425" s="93"/>
      <c r="WU425" s="93"/>
      <c r="WV425" s="93"/>
      <c r="WW425" s="93"/>
      <c r="WX425" s="93"/>
      <c r="WY425" s="93"/>
      <c r="WZ425" s="93"/>
      <c r="XA425" s="93"/>
      <c r="XB425" s="93"/>
      <c r="XC425" s="93"/>
      <c r="XD425" s="93"/>
      <c r="XE425" s="93"/>
      <c r="XF425" s="93"/>
      <c r="XG425" s="93"/>
      <c r="XH425" s="93"/>
      <c r="XI425" s="93"/>
      <c r="XJ425" s="93"/>
      <c r="XK425" s="93"/>
      <c r="XL425" s="93"/>
      <c r="XM425" s="93"/>
      <c r="XN425" s="93"/>
      <c r="XO425" s="93"/>
      <c r="XP425" s="93"/>
      <c r="XQ425" s="93"/>
      <c r="XR425" s="93"/>
      <c r="XS425" s="93"/>
      <c r="XT425" s="93"/>
      <c r="XU425" s="93"/>
      <c r="XV425" s="93"/>
      <c r="XW425" s="93"/>
      <c r="XX425" s="93"/>
      <c r="XY425" s="93"/>
      <c r="XZ425" s="93"/>
      <c r="YA425" s="93"/>
      <c r="YB425" s="93"/>
      <c r="YC425" s="93"/>
      <c r="YD425" s="93"/>
      <c r="YE425" s="93"/>
      <c r="YF425" s="93"/>
      <c r="YG425" s="93"/>
      <c r="YH425" s="93"/>
      <c r="YI425" s="93"/>
      <c r="YJ425" s="93"/>
      <c r="YK425" s="93"/>
      <c r="YL425" s="93"/>
      <c r="YM425" s="93"/>
      <c r="YN425" s="93"/>
      <c r="YO425" s="93"/>
      <c r="YP425" s="93"/>
      <c r="YQ425" s="93"/>
      <c r="YR425" s="93"/>
      <c r="YS425" s="93"/>
      <c r="YT425" s="93"/>
      <c r="YU425" s="93"/>
      <c r="YV425" s="93"/>
      <c r="YW425" s="93"/>
      <c r="YX425" s="93"/>
      <c r="YY425" s="93"/>
      <c r="YZ425" s="93"/>
      <c r="ZA425" s="93"/>
      <c r="ZB425" s="93"/>
      <c r="ZC425" s="93"/>
      <c r="ZD425" s="93"/>
      <c r="ZE425" s="93"/>
      <c r="ZF425" s="93"/>
      <c r="ZG425" s="93"/>
      <c r="ZH425" s="93"/>
      <c r="ZI425" s="93"/>
      <c r="ZJ425" s="93"/>
      <c r="ZK425" s="93"/>
      <c r="ZL425" s="93"/>
      <c r="ZM425" s="93"/>
      <c r="ZN425" s="93"/>
      <c r="ZO425" s="93"/>
      <c r="ZP425" s="93"/>
      <c r="ZQ425" s="93"/>
      <c r="ZR425" s="93"/>
      <c r="ZS425" s="93"/>
      <c r="ZT425" s="93"/>
      <c r="ZU425" s="93"/>
      <c r="ZV425" s="93"/>
      <c r="ZW425" s="93"/>
      <c r="ZX425" s="93"/>
      <c r="ZY425" s="93"/>
      <c r="ZZ425" s="93"/>
      <c r="AAA425" s="93"/>
      <c r="AAB425" s="93"/>
      <c r="AAC425" s="93"/>
      <c r="AAD425" s="93"/>
      <c r="AAE425" s="93"/>
      <c r="AAF425" s="93"/>
      <c r="AAG425" s="93"/>
      <c r="AAH425" s="93"/>
      <c r="AAI425" s="93"/>
      <c r="AAJ425" s="93"/>
      <c r="AAK425" s="93"/>
      <c r="AAL425" s="93"/>
      <c r="AAM425" s="93"/>
      <c r="AAN425" s="93"/>
      <c r="AAO425" s="93"/>
      <c r="AAP425" s="93"/>
      <c r="AAQ425" s="93"/>
      <c r="AAR425" s="93"/>
      <c r="AAS425" s="93"/>
      <c r="AAT425" s="93"/>
      <c r="AAU425" s="93"/>
      <c r="AAV425" s="93"/>
      <c r="AAW425" s="93"/>
      <c r="AAX425" s="93"/>
      <c r="AAY425" s="93"/>
      <c r="AAZ425" s="93"/>
      <c r="ABA425" s="93"/>
      <c r="ABB425" s="93"/>
      <c r="ABC425" s="93"/>
      <c r="ABD425" s="93"/>
      <c r="ABE425" s="93"/>
      <c r="ABF425" s="93"/>
      <c r="ABG425" s="93"/>
      <c r="ABH425" s="93"/>
      <c r="ABI425" s="93"/>
      <c r="ABJ425" s="93"/>
      <c r="ABK425" s="93"/>
      <c r="ABL425" s="93"/>
      <c r="ABM425" s="93"/>
      <c r="ABN425" s="93"/>
      <c r="ABO425" s="93"/>
      <c r="ABP425" s="93"/>
      <c r="ABQ425" s="93"/>
      <c r="ABR425" s="93"/>
      <c r="ABS425" s="93"/>
      <c r="ABT425" s="93"/>
      <c r="ABU425" s="93"/>
      <c r="ABV425" s="93"/>
      <c r="ABW425" s="93"/>
      <c r="ABX425" s="93"/>
      <c r="ABY425" s="93"/>
      <c r="ABZ425" s="93"/>
      <c r="ACA425" s="93"/>
      <c r="ACB425" s="93"/>
      <c r="ACC425" s="93"/>
      <c r="ACD425" s="93"/>
      <c r="ACE425" s="93"/>
      <c r="ACF425" s="93"/>
      <c r="ACG425" s="93"/>
      <c r="ACH425" s="93"/>
      <c r="ACI425" s="93"/>
      <c r="ACJ425" s="93"/>
      <c r="ACK425" s="93"/>
      <c r="ACL425" s="93"/>
      <c r="ACM425" s="93"/>
      <c r="ACN425" s="93"/>
      <c r="ACO425" s="93"/>
      <c r="ACP425" s="93"/>
      <c r="ACQ425" s="93"/>
      <c r="ACR425" s="93"/>
      <c r="ACS425" s="93"/>
      <c r="ACT425" s="93"/>
      <c r="ACU425" s="93"/>
      <c r="ACV425" s="93"/>
      <c r="ACW425" s="93"/>
      <c r="ACX425" s="93"/>
      <c r="ACY425" s="93"/>
      <c r="ACZ425" s="93"/>
      <c r="ADA425" s="93"/>
      <c r="ADB425" s="93"/>
      <c r="ADC425" s="93"/>
      <c r="ADD425" s="93"/>
      <c r="ADE425" s="93"/>
      <c r="ADF425" s="93"/>
      <c r="ADG425" s="93"/>
      <c r="ADH425" s="93"/>
      <c r="ADI425" s="93"/>
      <c r="ADJ425" s="93"/>
      <c r="ADK425" s="93"/>
      <c r="ADL425" s="93"/>
      <c r="ADM425" s="93"/>
      <c r="ADN425" s="93"/>
      <c r="ADO425" s="93"/>
      <c r="ADP425" s="93"/>
      <c r="ADQ425" s="93"/>
      <c r="ADR425" s="93"/>
      <c r="ADS425" s="93"/>
      <c r="ADT425" s="93"/>
      <c r="ADU425" s="93"/>
      <c r="ADV425" s="93"/>
      <c r="ADW425" s="93"/>
      <c r="ADX425" s="93"/>
      <c r="ADY425" s="93"/>
      <c r="ADZ425" s="93"/>
      <c r="AEA425" s="93"/>
      <c r="AEB425" s="93"/>
      <c r="AEC425" s="93"/>
      <c r="AED425" s="93"/>
      <c r="AEE425" s="93"/>
      <c r="AEF425" s="93"/>
      <c r="AEG425" s="93"/>
      <c r="AEH425" s="93"/>
      <c r="AEI425" s="93"/>
      <c r="AEJ425" s="93"/>
      <c r="AEK425" s="93"/>
      <c r="AEL425" s="93"/>
      <c r="AEM425" s="93"/>
      <c r="AEN425" s="93"/>
      <c r="AEO425" s="93"/>
      <c r="AEP425" s="93"/>
      <c r="AEQ425" s="93"/>
      <c r="AER425" s="93"/>
      <c r="AES425" s="93"/>
      <c r="AET425" s="93"/>
      <c r="AEU425" s="93"/>
      <c r="AEV425" s="93"/>
      <c r="AEW425" s="93"/>
      <c r="AEX425" s="93"/>
      <c r="AEY425" s="93"/>
      <c r="AEZ425" s="93"/>
      <c r="AFA425" s="93"/>
      <c r="AFB425" s="93"/>
      <c r="AFC425" s="93"/>
      <c r="AFD425" s="93"/>
      <c r="AFE425" s="93"/>
      <c r="AFF425" s="93"/>
      <c r="AFG425" s="93"/>
      <c r="AFH425" s="93"/>
      <c r="AFI425" s="93"/>
      <c r="AFJ425" s="93"/>
      <c r="AFK425" s="93"/>
      <c r="AFL425" s="93"/>
      <c r="AFM425" s="93"/>
      <c r="AFN425" s="93"/>
      <c r="AFO425" s="93"/>
      <c r="AFP425" s="93"/>
      <c r="AFQ425" s="93"/>
      <c r="AFR425" s="93"/>
      <c r="AFS425" s="93"/>
      <c r="AFT425" s="93"/>
      <c r="AFU425" s="93"/>
      <c r="AFV425" s="93"/>
      <c r="AFW425" s="93"/>
      <c r="AFX425" s="93"/>
      <c r="AFY425" s="93"/>
      <c r="AFZ425" s="93"/>
      <c r="AGA425" s="93"/>
      <c r="AGB425" s="93"/>
      <c r="AGC425" s="93"/>
      <c r="AGD425" s="93"/>
      <c r="AGE425" s="93"/>
      <c r="AGF425" s="93"/>
      <c r="AGG425" s="93"/>
      <c r="AGH425" s="93"/>
      <c r="AGI425" s="93"/>
      <c r="AGJ425" s="93"/>
      <c r="AGK425" s="93"/>
      <c r="AGL425" s="93"/>
      <c r="AGM425" s="93"/>
      <c r="AGN425" s="93"/>
      <c r="AGO425" s="93"/>
      <c r="AGP425" s="93"/>
      <c r="AGQ425" s="93"/>
      <c r="AGR425" s="93"/>
      <c r="AGS425" s="93"/>
      <c r="AGT425" s="93"/>
      <c r="AGU425" s="93"/>
      <c r="AGV425" s="93"/>
      <c r="AGW425" s="93"/>
      <c r="AGX425" s="93"/>
      <c r="AGY425" s="93"/>
      <c r="AGZ425" s="93"/>
      <c r="AHA425" s="93"/>
      <c r="AHB425" s="93"/>
      <c r="AHC425" s="93"/>
      <c r="AHD425" s="93"/>
      <c r="AHE425" s="93"/>
      <c r="AHF425" s="93"/>
      <c r="AHG425" s="93"/>
      <c r="AHH425" s="93"/>
      <c r="AHI425" s="93"/>
      <c r="AHJ425" s="93"/>
      <c r="AHK425" s="93"/>
      <c r="AHL425" s="93"/>
      <c r="AHM425" s="93"/>
      <c r="AHN425" s="93"/>
      <c r="AHO425" s="93"/>
      <c r="AHP425" s="93"/>
      <c r="AHQ425" s="93"/>
      <c r="AHR425" s="93"/>
      <c r="AHS425" s="93"/>
      <c r="AHT425" s="93"/>
      <c r="AHU425" s="93"/>
      <c r="AHV425" s="93"/>
      <c r="AHW425" s="93"/>
      <c r="AHX425" s="93"/>
      <c r="AHY425" s="93"/>
      <c r="AHZ425" s="93"/>
      <c r="AIA425" s="93"/>
      <c r="AIB425" s="93"/>
      <c r="AIC425" s="93"/>
      <c r="AID425" s="93"/>
      <c r="AIE425" s="93"/>
      <c r="AIF425" s="93"/>
      <c r="AIG425" s="93"/>
      <c r="AIH425" s="93"/>
      <c r="AII425" s="93"/>
      <c r="AIJ425" s="93"/>
      <c r="AIK425" s="93"/>
      <c r="AIL425" s="93"/>
      <c r="AIM425" s="93"/>
      <c r="AIN425" s="93"/>
      <c r="AIO425" s="93"/>
      <c r="AIP425" s="93"/>
      <c r="AIQ425" s="93"/>
      <c r="AIR425" s="93"/>
      <c r="AIS425" s="93"/>
      <c r="AIT425" s="93"/>
      <c r="AIU425" s="93"/>
      <c r="AIV425" s="93"/>
      <c r="AIW425" s="93"/>
      <c r="AIX425" s="93"/>
      <c r="AIY425" s="93"/>
      <c r="AIZ425" s="93"/>
      <c r="AJA425" s="93"/>
      <c r="AJB425" s="93"/>
      <c r="AJC425" s="93"/>
      <c r="AJD425" s="93"/>
      <c r="AJE425" s="93"/>
      <c r="AJF425" s="93"/>
      <c r="AJG425" s="93"/>
      <c r="AJH425" s="93"/>
      <c r="AJI425" s="93"/>
      <c r="AJJ425" s="93"/>
      <c r="AJK425" s="93"/>
      <c r="AJL425" s="93"/>
      <c r="AJM425" s="93"/>
      <c r="AJN425" s="93"/>
      <c r="AJO425" s="93"/>
      <c r="AJP425" s="93"/>
      <c r="AJQ425" s="93"/>
      <c r="AJR425" s="93"/>
      <c r="AJS425" s="93"/>
      <c r="AJT425" s="93"/>
      <c r="AJU425" s="93"/>
      <c r="AJV425" s="93"/>
      <c r="AJW425" s="93"/>
      <c r="AJX425" s="93"/>
      <c r="AJY425" s="93"/>
      <c r="AJZ425" s="93"/>
      <c r="AKA425" s="93"/>
      <c r="AKB425" s="93"/>
      <c r="AKC425" s="93"/>
      <c r="AKD425" s="93"/>
      <c r="AKE425" s="93"/>
      <c r="AKF425" s="93"/>
      <c r="AKG425" s="93"/>
      <c r="AKH425" s="93"/>
      <c r="AKI425" s="93"/>
      <c r="AKJ425" s="93"/>
      <c r="AKK425" s="93"/>
      <c r="AKL425" s="93"/>
      <c r="AKM425" s="93"/>
      <c r="AKN425" s="93"/>
      <c r="AKO425" s="93"/>
      <c r="AKP425" s="93"/>
      <c r="AKQ425" s="93"/>
      <c r="AKR425" s="93"/>
      <c r="AKS425" s="93"/>
      <c r="AKT425" s="93"/>
      <c r="AKU425" s="93"/>
      <c r="AKV425" s="93"/>
      <c r="AKW425" s="93"/>
      <c r="AKX425" s="93"/>
      <c r="AKY425" s="93"/>
      <c r="AKZ425" s="93"/>
      <c r="ALA425" s="93"/>
      <c r="ALB425" s="93"/>
      <c r="ALC425" s="93"/>
      <c r="ALD425" s="93"/>
      <c r="ALE425" s="93"/>
      <c r="ALF425" s="93"/>
      <c r="ALG425" s="93"/>
      <c r="ALH425" s="93"/>
      <c r="ALI425" s="93"/>
      <c r="ALJ425" s="93"/>
      <c r="ALK425" s="93"/>
      <c r="ALL425" s="93"/>
      <c r="ALM425" s="93"/>
      <c r="ALN425" s="93"/>
      <c r="ALO425" s="93"/>
      <c r="ALP425" s="93"/>
      <c r="ALQ425" s="93"/>
      <c r="ALR425" s="93"/>
      <c r="ALS425" s="93"/>
      <c r="ALT425" s="93"/>
      <c r="ALU425" s="93"/>
      <c r="ALV425" s="93"/>
      <c r="ALW425" s="93"/>
      <c r="ALX425" s="93"/>
      <c r="ALY425" s="93"/>
      <c r="ALZ425" s="93"/>
      <c r="AMA425" s="93"/>
      <c r="AMB425" s="93"/>
      <c r="AMC425" s="93"/>
      <c r="AMD425" s="93"/>
      <c r="AME425" s="93"/>
      <c r="AMF425" s="93"/>
      <c r="AMG425" s="93"/>
      <c r="AMH425" s="93"/>
      <c r="AMI425" s="93"/>
      <c r="AMJ425" s="93"/>
      <c r="AMK425" s="93"/>
      <c r="AML425" s="93"/>
      <c r="AMM425" s="93"/>
      <c r="AMN425" s="93"/>
      <c r="AMO425" s="93"/>
      <c r="AMP425" s="93"/>
      <c r="AMQ425" s="93"/>
      <c r="AMR425" s="93"/>
      <c r="AMS425" s="93"/>
      <c r="AMT425" s="93"/>
      <c r="AMU425" s="93"/>
      <c r="AMV425" s="93"/>
      <c r="AMW425" s="93"/>
      <c r="AMX425" s="93"/>
      <c r="AMY425" s="93"/>
      <c r="AMZ425" s="93"/>
      <c r="ANA425" s="93"/>
      <c r="ANB425" s="93"/>
      <c r="ANC425" s="93"/>
      <c r="AND425" s="93"/>
      <c r="ANE425" s="93"/>
      <c r="ANF425" s="93"/>
      <c r="ANG425" s="93"/>
      <c r="ANH425" s="93"/>
      <c r="ANI425" s="93"/>
      <c r="ANJ425" s="93"/>
      <c r="ANK425" s="93"/>
      <c r="ANL425" s="93"/>
      <c r="ANM425" s="93"/>
      <c r="ANN425" s="93"/>
      <c r="ANO425" s="93"/>
      <c r="ANP425" s="93"/>
      <c r="ANQ425" s="93"/>
      <c r="ANR425" s="93"/>
      <c r="ANS425" s="93"/>
      <c r="ANT425" s="93"/>
      <c r="ANU425" s="93"/>
      <c r="ANV425" s="93"/>
      <c r="ANW425" s="93"/>
      <c r="ANX425" s="93"/>
      <c r="ANY425" s="93"/>
      <c r="ANZ425" s="93"/>
      <c r="AOA425" s="93"/>
      <c r="AOB425" s="93"/>
      <c r="AOC425" s="93"/>
      <c r="AOD425" s="93"/>
      <c r="AOE425" s="93"/>
      <c r="AOF425" s="93"/>
      <c r="AOG425" s="93"/>
      <c r="AOH425" s="93"/>
      <c r="AOI425" s="93"/>
      <c r="AOJ425" s="93"/>
      <c r="AOK425" s="93"/>
      <c r="AOL425" s="93"/>
      <c r="AOM425" s="93"/>
      <c r="AON425" s="93"/>
      <c r="AOO425" s="93"/>
      <c r="AOP425" s="93"/>
      <c r="AOQ425" s="93"/>
      <c r="AOR425" s="93"/>
      <c r="AOS425" s="93"/>
      <c r="AOT425" s="93"/>
      <c r="AOU425" s="93"/>
      <c r="AOV425" s="93"/>
      <c r="AOW425" s="93"/>
      <c r="AOX425" s="93"/>
      <c r="AOY425" s="93"/>
      <c r="AOZ425" s="93"/>
      <c r="APA425" s="93"/>
      <c r="APB425" s="93"/>
      <c r="APC425" s="93"/>
      <c r="APD425" s="93"/>
      <c r="APE425" s="93"/>
      <c r="APF425" s="93"/>
      <c r="APG425" s="93"/>
      <c r="APH425" s="93"/>
      <c r="API425" s="93"/>
      <c r="APJ425" s="93"/>
      <c r="APK425" s="93"/>
      <c r="APL425" s="93"/>
      <c r="APM425" s="93"/>
      <c r="APN425" s="93"/>
      <c r="APO425" s="93"/>
      <c r="APP425" s="93"/>
      <c r="APQ425" s="93"/>
      <c r="APR425" s="93"/>
      <c r="APS425" s="93"/>
      <c r="APT425" s="93"/>
      <c r="APU425" s="93"/>
      <c r="APV425" s="93"/>
      <c r="APW425" s="93"/>
      <c r="APX425" s="93"/>
      <c r="APY425" s="93"/>
      <c r="APZ425" s="93"/>
      <c r="AQA425" s="93"/>
      <c r="AQB425" s="93"/>
      <c r="AQC425" s="93"/>
      <c r="AQD425" s="93"/>
      <c r="AQE425" s="93"/>
      <c r="AQF425" s="93"/>
      <c r="AQG425" s="93"/>
      <c r="AQH425" s="93"/>
      <c r="AQI425" s="93"/>
      <c r="AQJ425" s="93"/>
      <c r="AQK425" s="93"/>
      <c r="AQL425" s="93"/>
      <c r="AQM425" s="93"/>
      <c r="AQN425" s="93"/>
      <c r="AQO425" s="93"/>
      <c r="AQP425" s="93"/>
      <c r="AQQ425" s="93"/>
      <c r="AQR425" s="93"/>
      <c r="AQS425" s="93"/>
      <c r="AQT425" s="93"/>
      <c r="AQU425" s="93"/>
      <c r="AQV425" s="93"/>
      <c r="AQW425" s="93"/>
      <c r="AQX425" s="93"/>
      <c r="AQY425" s="93"/>
      <c r="AQZ425" s="93"/>
      <c r="ARA425" s="93"/>
      <c r="ARB425" s="93"/>
      <c r="ARC425" s="93"/>
      <c r="ARD425" s="93"/>
      <c r="ARE425" s="93"/>
      <c r="ARF425" s="93"/>
      <c r="ARG425" s="93"/>
      <c r="ARH425" s="93"/>
      <c r="ARI425" s="93"/>
      <c r="ARJ425" s="93"/>
      <c r="ARK425" s="93"/>
      <c r="ARL425" s="93"/>
      <c r="ARM425" s="93"/>
      <c r="ARN425" s="93"/>
      <c r="ARO425" s="93"/>
      <c r="ARP425" s="93"/>
      <c r="ARQ425" s="93"/>
      <c r="ARR425" s="93"/>
      <c r="ARS425" s="93"/>
      <c r="ART425" s="93"/>
      <c r="ARU425" s="93"/>
      <c r="ARV425" s="93"/>
      <c r="ARW425" s="93"/>
      <c r="ARX425" s="93"/>
      <c r="ARY425" s="93"/>
      <c r="ARZ425" s="93"/>
      <c r="ASA425" s="93"/>
      <c r="ASB425" s="93"/>
      <c r="ASC425" s="93"/>
      <c r="ASD425" s="93"/>
      <c r="ASE425" s="93"/>
      <c r="ASF425" s="93"/>
      <c r="ASG425" s="93"/>
      <c r="ASH425" s="93"/>
      <c r="ASI425" s="93"/>
      <c r="ASJ425" s="93"/>
      <c r="ASK425" s="93"/>
      <c r="ASL425" s="93"/>
      <c r="ASM425" s="93"/>
      <c r="ASN425" s="93"/>
      <c r="ASO425" s="93"/>
      <c r="ASP425" s="93"/>
      <c r="ASQ425" s="93"/>
      <c r="ASR425" s="93"/>
      <c r="ASS425" s="93"/>
      <c r="AST425" s="93"/>
      <c r="ASU425" s="93"/>
      <c r="ASV425" s="93"/>
      <c r="ASW425" s="93"/>
      <c r="ASX425" s="93"/>
      <c r="ASY425" s="93"/>
      <c r="ASZ425" s="93"/>
      <c r="ATA425" s="93"/>
      <c r="ATB425" s="93"/>
      <c r="ATC425" s="93"/>
      <c r="ATD425" s="93"/>
      <c r="ATE425" s="93"/>
      <c r="ATF425" s="93"/>
      <c r="ATG425" s="93"/>
      <c r="ATH425" s="93"/>
      <c r="ATI425" s="93"/>
      <c r="ATJ425" s="93"/>
      <c r="ATK425" s="93"/>
      <c r="ATL425" s="93"/>
      <c r="ATM425" s="93"/>
      <c r="ATN425" s="93"/>
      <c r="ATO425" s="93"/>
      <c r="ATP425" s="93"/>
      <c r="ATQ425" s="93"/>
      <c r="ATR425" s="93"/>
      <c r="ATS425" s="93"/>
      <c r="ATT425" s="93"/>
      <c r="ATU425" s="93"/>
      <c r="ATV425" s="93"/>
      <c r="ATW425" s="93"/>
      <c r="ATX425" s="93"/>
      <c r="ATY425" s="93"/>
      <c r="ATZ425" s="93"/>
      <c r="AUA425" s="93"/>
      <c r="AUB425" s="93"/>
      <c r="AUC425" s="93"/>
      <c r="AUD425" s="93"/>
      <c r="AUE425" s="93"/>
      <c r="AUF425" s="93"/>
      <c r="AUG425" s="93"/>
      <c r="AUH425" s="93"/>
      <c r="AUI425" s="93"/>
      <c r="AUJ425" s="93"/>
      <c r="AUK425" s="93"/>
      <c r="AUL425" s="93"/>
      <c r="AUM425" s="93"/>
      <c r="AUN425" s="93"/>
      <c r="AUO425" s="93"/>
      <c r="AUP425" s="93"/>
      <c r="AUQ425" s="93"/>
      <c r="AUR425" s="93"/>
      <c r="AUS425" s="93"/>
      <c r="AUT425" s="93"/>
      <c r="AUU425" s="93"/>
      <c r="AUV425" s="93"/>
      <c r="AUW425" s="93"/>
      <c r="AUX425" s="93"/>
      <c r="AUY425" s="93"/>
      <c r="AUZ425" s="93"/>
      <c r="AVA425" s="93"/>
      <c r="AVB425" s="93"/>
      <c r="AVC425" s="93"/>
      <c r="AVD425" s="93"/>
      <c r="AVE425" s="93"/>
      <c r="AVF425" s="93"/>
      <c r="AVG425" s="93"/>
      <c r="AVH425" s="93"/>
      <c r="AVI425" s="93"/>
      <c r="AVJ425" s="93"/>
      <c r="AVK425" s="93"/>
      <c r="AVL425" s="93"/>
      <c r="AVM425" s="93"/>
      <c r="AVN425" s="93"/>
      <c r="AVO425" s="93"/>
      <c r="AVP425" s="93"/>
      <c r="AVQ425" s="93"/>
      <c r="AVR425" s="93"/>
      <c r="AVS425" s="93"/>
      <c r="AVT425" s="93"/>
      <c r="AVU425" s="93"/>
      <c r="AVV425" s="93"/>
      <c r="AVW425" s="93"/>
      <c r="AVX425" s="93"/>
      <c r="AVY425" s="93"/>
      <c r="AVZ425" s="93"/>
      <c r="AWA425" s="93"/>
      <c r="AWB425" s="93"/>
      <c r="AWC425" s="93"/>
      <c r="AWD425" s="93"/>
      <c r="AWE425" s="93"/>
      <c r="AWF425" s="93"/>
      <c r="AWG425" s="93"/>
      <c r="AWH425" s="93"/>
      <c r="AWI425" s="93"/>
      <c r="AWJ425" s="93"/>
      <c r="AWK425" s="93"/>
      <c r="AWL425" s="93"/>
      <c r="AWM425" s="93"/>
      <c r="AWN425" s="93"/>
      <c r="AWO425" s="93"/>
      <c r="AWP425" s="93"/>
      <c r="AWQ425" s="93"/>
      <c r="AWR425" s="93"/>
      <c r="AWS425" s="93"/>
      <c r="AWT425" s="93"/>
      <c r="AWU425" s="93"/>
      <c r="AWV425" s="93"/>
      <c r="AWW425" s="93"/>
      <c r="AWX425" s="93"/>
      <c r="AWY425" s="93"/>
      <c r="AWZ425" s="93"/>
      <c r="AXA425" s="93"/>
      <c r="AXB425" s="93"/>
      <c r="AXC425" s="93"/>
      <c r="AXD425" s="93"/>
      <c r="AXE425" s="93"/>
      <c r="AXF425" s="93"/>
      <c r="AXG425" s="93"/>
      <c r="AXH425" s="93"/>
      <c r="AXI425" s="93"/>
      <c r="AXJ425" s="93"/>
      <c r="AXK425" s="93"/>
      <c r="AXL425" s="93"/>
      <c r="AXM425" s="93"/>
      <c r="AXN425" s="93"/>
      <c r="AXO425" s="93"/>
      <c r="AXP425" s="93"/>
      <c r="AXQ425" s="93"/>
      <c r="AXR425" s="93"/>
      <c r="AXS425" s="93"/>
      <c r="AXT425" s="93"/>
      <c r="AXU425" s="93"/>
      <c r="AXV425" s="93"/>
      <c r="AXW425" s="93"/>
      <c r="AXX425" s="93"/>
      <c r="AXY425" s="93"/>
      <c r="AXZ425" s="93"/>
      <c r="AYA425" s="93"/>
      <c r="AYB425" s="93"/>
      <c r="AYC425" s="93"/>
      <c r="AYD425" s="93"/>
      <c r="AYE425" s="93"/>
      <c r="AYF425" s="93"/>
      <c r="AYG425" s="93"/>
      <c r="AYH425" s="93"/>
      <c r="AYI425" s="93"/>
      <c r="AYJ425" s="93"/>
      <c r="AYK425" s="93"/>
      <c r="AYL425" s="93"/>
      <c r="AYM425" s="93"/>
      <c r="AYN425" s="93"/>
      <c r="AYO425" s="93"/>
      <c r="AYP425" s="93"/>
      <c r="AYQ425" s="93"/>
      <c r="AYR425" s="93"/>
      <c r="AYS425" s="93"/>
      <c r="AYT425" s="93"/>
      <c r="AYU425" s="93"/>
      <c r="AYV425" s="93"/>
      <c r="AYW425" s="93"/>
      <c r="AYX425" s="93"/>
      <c r="AYY425" s="93"/>
      <c r="AYZ425" s="93"/>
      <c r="AZA425" s="93"/>
      <c r="AZB425" s="93"/>
      <c r="AZC425" s="93"/>
      <c r="AZD425" s="93"/>
      <c r="AZE425" s="93"/>
      <c r="AZF425" s="93"/>
      <c r="AZG425" s="93"/>
      <c r="AZH425" s="93"/>
      <c r="AZI425" s="93"/>
      <c r="AZJ425" s="93"/>
      <c r="AZK425" s="93"/>
      <c r="AZL425" s="93"/>
      <c r="AZM425" s="93"/>
      <c r="AZN425" s="93"/>
      <c r="AZO425" s="93"/>
      <c r="AZP425" s="93"/>
      <c r="AZQ425" s="93"/>
      <c r="AZR425" s="93"/>
      <c r="AZS425" s="93"/>
      <c r="AZT425" s="93"/>
      <c r="AZU425" s="93"/>
      <c r="AZV425" s="93"/>
      <c r="AZW425" s="93"/>
      <c r="AZX425" s="93"/>
      <c r="AZY425" s="93"/>
      <c r="AZZ425" s="93"/>
      <c r="BAA425" s="93"/>
      <c r="BAB425" s="93"/>
      <c r="BAC425" s="93"/>
      <c r="BAD425" s="93"/>
      <c r="BAE425" s="93"/>
      <c r="BAF425" s="93"/>
      <c r="BAG425" s="93"/>
      <c r="BAH425" s="93"/>
      <c r="BAI425" s="93"/>
      <c r="BAJ425" s="93"/>
      <c r="BAK425" s="93"/>
      <c r="BAL425" s="93"/>
      <c r="BAM425" s="93"/>
      <c r="BAN425" s="93"/>
      <c r="BAO425" s="93"/>
      <c r="BAP425" s="93"/>
      <c r="BAQ425" s="93"/>
      <c r="BAR425" s="93"/>
      <c r="BAS425" s="93"/>
      <c r="BAT425" s="93"/>
      <c r="BAU425" s="93"/>
      <c r="BAV425" s="93"/>
      <c r="BAW425" s="93"/>
      <c r="BAX425" s="93"/>
      <c r="BAY425" s="93"/>
      <c r="BAZ425" s="93"/>
      <c r="BBA425" s="93"/>
      <c r="BBB425" s="93"/>
      <c r="BBC425" s="93"/>
      <c r="BBD425" s="93"/>
      <c r="BBE425" s="93"/>
      <c r="BBF425" s="93"/>
      <c r="BBG425" s="93"/>
      <c r="BBH425" s="93"/>
      <c r="BBI425" s="93"/>
      <c r="BBJ425" s="93"/>
      <c r="BBK425" s="93"/>
      <c r="BBL425" s="93"/>
      <c r="BBM425" s="93"/>
      <c r="BBN425" s="93"/>
      <c r="BBO425" s="93"/>
      <c r="BBP425" s="93"/>
      <c r="BBQ425" s="93"/>
      <c r="BBR425" s="93"/>
      <c r="BBS425" s="93"/>
      <c r="BBT425" s="93"/>
      <c r="BBU425" s="93"/>
      <c r="BBV425" s="93"/>
      <c r="BBW425" s="93"/>
      <c r="BBX425" s="93"/>
      <c r="BBY425" s="93"/>
      <c r="BBZ425" s="93"/>
      <c r="BCA425" s="93"/>
      <c r="BCB425" s="93"/>
      <c r="BCC425" s="93"/>
      <c r="BCD425" s="93"/>
      <c r="BCE425" s="93"/>
      <c r="BCF425" s="93"/>
      <c r="BCG425" s="93"/>
      <c r="BCH425" s="93"/>
      <c r="BCI425" s="93"/>
      <c r="BCJ425" s="93"/>
      <c r="BCK425" s="93"/>
      <c r="BCL425" s="93"/>
      <c r="BCM425" s="93"/>
      <c r="BCN425" s="93"/>
      <c r="BCO425" s="93"/>
      <c r="BCP425" s="93"/>
      <c r="BCQ425" s="93"/>
      <c r="BCR425" s="93"/>
      <c r="BCS425" s="93"/>
      <c r="BCT425" s="93"/>
      <c r="BCU425" s="93"/>
      <c r="BCV425" s="93"/>
      <c r="BCW425" s="93"/>
      <c r="BCX425" s="93"/>
      <c r="BCY425" s="93"/>
      <c r="BCZ425" s="93"/>
      <c r="BDA425" s="93"/>
      <c r="BDB425" s="93"/>
      <c r="BDC425" s="93"/>
      <c r="BDD425" s="93"/>
      <c r="BDE425" s="93"/>
      <c r="BDF425" s="93"/>
      <c r="BDG425" s="93"/>
      <c r="BDH425" s="93"/>
      <c r="BDI425" s="93"/>
      <c r="BDJ425" s="93"/>
      <c r="BDK425" s="93"/>
      <c r="BDL425" s="93"/>
      <c r="BDM425" s="93"/>
      <c r="BDN425" s="93"/>
      <c r="BDO425" s="93"/>
      <c r="BDP425" s="93"/>
      <c r="BDQ425" s="93"/>
      <c r="BDR425" s="93"/>
      <c r="BDS425" s="93"/>
      <c r="BDT425" s="93"/>
      <c r="BDU425" s="93"/>
      <c r="BDV425" s="93"/>
      <c r="BDW425" s="93"/>
      <c r="BDX425" s="93"/>
      <c r="BDY425" s="93"/>
      <c r="BDZ425" s="93"/>
      <c r="BEA425" s="93"/>
      <c r="BEB425" s="93"/>
      <c r="BEC425" s="93"/>
      <c r="BED425" s="93"/>
      <c r="BEE425" s="93"/>
      <c r="BEF425" s="93"/>
      <c r="BEG425" s="93"/>
      <c r="BEH425" s="93"/>
      <c r="BEI425" s="93"/>
      <c r="BEJ425" s="93"/>
      <c r="BEK425" s="93"/>
      <c r="BEL425" s="93"/>
      <c r="BEM425" s="93"/>
      <c r="BEN425" s="93"/>
      <c r="BEO425" s="93"/>
      <c r="BEP425" s="93"/>
      <c r="BEQ425" s="93"/>
      <c r="BER425" s="93"/>
      <c r="BES425" s="93"/>
      <c r="BET425" s="93"/>
      <c r="BEU425" s="93"/>
      <c r="BEV425" s="93"/>
      <c r="BEW425" s="93"/>
      <c r="BEX425" s="93"/>
      <c r="BEY425" s="93"/>
      <c r="BEZ425" s="93"/>
      <c r="BFA425" s="93"/>
      <c r="BFB425" s="93"/>
      <c r="BFC425" s="93"/>
      <c r="BFD425" s="93"/>
      <c r="BFE425" s="93"/>
      <c r="BFF425" s="93"/>
      <c r="BFG425" s="93"/>
      <c r="BFH425" s="93"/>
      <c r="BFI425" s="93"/>
      <c r="BFJ425" s="93"/>
      <c r="BFK425" s="93"/>
      <c r="BFL425" s="93"/>
      <c r="BFM425" s="93"/>
      <c r="BFN425" s="93"/>
      <c r="BFO425" s="93"/>
      <c r="BFP425" s="93"/>
      <c r="BFQ425" s="93"/>
      <c r="BFR425" s="93"/>
      <c r="BFS425" s="93"/>
      <c r="BFT425" s="93"/>
      <c r="BFU425" s="93"/>
      <c r="BFV425" s="93"/>
      <c r="BFW425" s="93"/>
      <c r="BFX425" s="93"/>
      <c r="BFY425" s="93"/>
      <c r="BFZ425" s="93"/>
      <c r="BGA425" s="93"/>
      <c r="BGB425" s="93"/>
      <c r="BGC425" s="93"/>
      <c r="BGD425" s="93"/>
      <c r="BGE425" s="93"/>
      <c r="BGF425" s="93"/>
      <c r="BGG425" s="93"/>
      <c r="BGH425" s="93"/>
      <c r="BGI425" s="93"/>
      <c r="BGJ425" s="93"/>
      <c r="BGK425" s="93"/>
      <c r="BGL425" s="93"/>
      <c r="BGM425" s="93"/>
      <c r="BGN425" s="93"/>
      <c r="BGO425" s="93"/>
      <c r="BGP425" s="93"/>
      <c r="BGQ425" s="93"/>
      <c r="BGR425" s="93"/>
      <c r="BGS425" s="93"/>
      <c r="BGT425" s="93"/>
      <c r="BGU425" s="93"/>
      <c r="BGV425" s="93"/>
      <c r="BGW425" s="93"/>
      <c r="BGX425" s="93"/>
      <c r="BGY425" s="93"/>
      <c r="BGZ425" s="93"/>
      <c r="BHA425" s="93"/>
      <c r="BHB425" s="93"/>
      <c r="BHC425" s="93"/>
      <c r="BHD425" s="93"/>
      <c r="BHE425" s="93"/>
      <c r="BHF425" s="93"/>
      <c r="BHG425" s="93"/>
      <c r="BHH425" s="93"/>
      <c r="BHI425" s="93"/>
      <c r="BHJ425" s="93"/>
      <c r="BHK425" s="93"/>
      <c r="BHL425" s="93"/>
      <c r="BHM425" s="93"/>
      <c r="BHN425" s="93"/>
      <c r="BHO425" s="93"/>
      <c r="BHP425" s="93"/>
      <c r="BHQ425" s="93"/>
      <c r="BHR425" s="93"/>
      <c r="BHS425" s="93"/>
      <c r="BHT425" s="93"/>
      <c r="BHU425" s="93"/>
      <c r="BHV425" s="93"/>
      <c r="BHW425" s="93"/>
      <c r="BHX425" s="93"/>
      <c r="BHY425" s="93"/>
      <c r="BHZ425" s="93"/>
      <c r="BIA425" s="93"/>
      <c r="BIB425" s="93"/>
      <c r="BIC425" s="93"/>
      <c r="BID425" s="93"/>
      <c r="BIE425" s="93"/>
      <c r="BIF425" s="93"/>
      <c r="BIG425" s="93"/>
      <c r="BIH425" s="93"/>
      <c r="BII425" s="93"/>
      <c r="BIJ425" s="93"/>
      <c r="BIK425" s="93"/>
      <c r="BIL425" s="93"/>
      <c r="BIM425" s="93"/>
      <c r="BIN425" s="93"/>
      <c r="BIO425" s="93"/>
      <c r="BIP425" s="93"/>
      <c r="BIQ425" s="93"/>
      <c r="BIR425" s="93"/>
      <c r="BIS425" s="93"/>
      <c r="BIT425" s="93"/>
      <c r="BIU425" s="93"/>
      <c r="BIV425" s="93"/>
      <c r="BIW425" s="93"/>
      <c r="BIX425" s="93"/>
      <c r="BIY425" s="93"/>
      <c r="BIZ425" s="93"/>
      <c r="BJA425" s="93"/>
      <c r="BJB425" s="93"/>
      <c r="BJC425" s="93"/>
      <c r="BJD425" s="93"/>
      <c r="BJE425" s="93"/>
      <c r="BJF425" s="93"/>
      <c r="BJG425" s="93"/>
      <c r="BJH425" s="93"/>
      <c r="BJI425" s="93"/>
      <c r="BJJ425" s="93"/>
      <c r="BJK425" s="93"/>
      <c r="BJL425" s="93"/>
      <c r="BJM425" s="93"/>
      <c r="BJN425" s="93"/>
      <c r="BJO425" s="93"/>
      <c r="BJP425" s="93"/>
      <c r="BJQ425" s="93"/>
      <c r="BJR425" s="93"/>
      <c r="BJS425" s="93"/>
      <c r="BJT425" s="93"/>
      <c r="BJU425" s="93"/>
      <c r="BJV425" s="93"/>
      <c r="BJW425" s="93"/>
      <c r="BJX425" s="93"/>
      <c r="BJY425" s="93"/>
      <c r="BJZ425" s="93"/>
      <c r="BKA425" s="93"/>
      <c r="BKB425" s="93"/>
      <c r="BKC425" s="93"/>
      <c r="BKD425" s="93"/>
      <c r="BKE425" s="93"/>
      <c r="BKF425" s="93"/>
      <c r="BKG425" s="93"/>
      <c r="BKH425" s="93"/>
      <c r="BKI425" s="93"/>
      <c r="BKJ425" s="93"/>
      <c r="BKK425" s="93"/>
      <c r="BKL425" s="93"/>
      <c r="BKM425" s="93"/>
      <c r="BKN425" s="93"/>
      <c r="BKO425" s="93"/>
      <c r="BKP425" s="93"/>
      <c r="BKQ425" s="93"/>
      <c r="BKR425" s="93"/>
      <c r="BKS425" s="93"/>
      <c r="BKT425" s="93"/>
      <c r="BKU425" s="93"/>
      <c r="BKV425" s="93"/>
      <c r="BKW425" s="93"/>
      <c r="BKX425" s="93"/>
      <c r="BKY425" s="93"/>
      <c r="BKZ425" s="93"/>
      <c r="BLA425" s="93"/>
      <c r="BLB425" s="93"/>
      <c r="BLC425" s="93"/>
      <c r="BLD425" s="93"/>
      <c r="BLE425" s="93"/>
      <c r="BLF425" s="93"/>
      <c r="BLG425" s="93"/>
      <c r="BLH425" s="93"/>
      <c r="BLI425" s="93"/>
      <c r="BLJ425" s="93"/>
      <c r="BLK425" s="93"/>
      <c r="BLL425" s="93"/>
      <c r="BLM425" s="93"/>
      <c r="BLN425" s="93"/>
      <c r="BLO425" s="93"/>
      <c r="BLP425" s="93"/>
      <c r="BLQ425" s="93"/>
      <c r="BLR425" s="93"/>
      <c r="BLS425" s="93"/>
      <c r="BLT425" s="93"/>
      <c r="BLU425" s="93"/>
      <c r="BLV425" s="93"/>
      <c r="BLW425" s="93"/>
      <c r="BLX425" s="93"/>
      <c r="BLY425" s="93"/>
      <c r="BLZ425" s="93"/>
      <c r="BMA425" s="93"/>
      <c r="BMB425" s="93"/>
      <c r="BMC425" s="93"/>
      <c r="BMD425" s="93"/>
      <c r="BME425" s="93"/>
      <c r="BMF425" s="93"/>
      <c r="BMG425" s="93"/>
      <c r="BMH425" s="93"/>
      <c r="BMI425" s="93"/>
      <c r="BMJ425" s="93"/>
      <c r="BMK425" s="93"/>
      <c r="BML425" s="93"/>
      <c r="BMM425" s="93"/>
      <c r="BMN425" s="93"/>
      <c r="BMO425" s="93"/>
      <c r="BMP425" s="93"/>
      <c r="BMQ425" s="93"/>
      <c r="BMR425" s="93"/>
      <c r="BMS425" s="93"/>
      <c r="BMT425" s="93"/>
      <c r="BMU425" s="93"/>
      <c r="BMV425" s="93"/>
      <c r="BMW425" s="93"/>
      <c r="BMX425" s="93"/>
      <c r="BMY425" s="93"/>
      <c r="BMZ425" s="93"/>
      <c r="BNA425" s="93"/>
      <c r="BNB425" s="93"/>
      <c r="BNC425" s="93"/>
      <c r="BND425" s="93"/>
      <c r="BNE425" s="93"/>
      <c r="BNF425" s="93"/>
      <c r="BNG425" s="93"/>
      <c r="BNH425" s="93"/>
      <c r="BNI425" s="93"/>
      <c r="BNJ425" s="93"/>
      <c r="BNK425" s="93"/>
      <c r="BNL425" s="93"/>
      <c r="BNM425" s="93"/>
      <c r="BNN425" s="93"/>
      <c r="BNO425" s="93"/>
      <c r="BNP425" s="93"/>
      <c r="BNQ425" s="93"/>
      <c r="BNR425" s="93"/>
      <c r="BNS425" s="93"/>
      <c r="BNT425" s="93"/>
      <c r="BNU425" s="93"/>
      <c r="BNV425" s="93"/>
      <c r="BNW425" s="93"/>
      <c r="BNX425" s="93"/>
      <c r="BNY425" s="93"/>
      <c r="BNZ425" s="93"/>
      <c r="BOA425" s="93"/>
      <c r="BOB425" s="93"/>
      <c r="BOC425" s="93"/>
      <c r="BOD425" s="93"/>
      <c r="BOE425" s="93"/>
      <c r="BOF425" s="93"/>
      <c r="BOG425" s="93"/>
      <c r="BOH425" s="93"/>
      <c r="BOI425" s="93"/>
      <c r="BOJ425" s="93"/>
      <c r="BOK425" s="93"/>
      <c r="BOL425" s="93"/>
      <c r="BOM425" s="93"/>
      <c r="BON425" s="93"/>
      <c r="BOO425" s="93"/>
      <c r="BOP425" s="93"/>
      <c r="BOQ425" s="93"/>
      <c r="BOR425" s="93"/>
      <c r="BOS425" s="93"/>
      <c r="BOT425" s="93"/>
      <c r="BOU425" s="93"/>
      <c r="BOV425" s="93"/>
      <c r="BOW425" s="93"/>
      <c r="BOX425" s="93"/>
      <c r="BOY425" s="93"/>
      <c r="BOZ425" s="93"/>
      <c r="BPA425" s="93"/>
      <c r="BPB425" s="93"/>
      <c r="BPC425" s="93"/>
      <c r="BPD425" s="93"/>
      <c r="BPE425" s="93"/>
      <c r="BPF425" s="93"/>
      <c r="BPG425" s="93"/>
      <c r="BPH425" s="93"/>
      <c r="BPI425" s="93"/>
      <c r="BPJ425" s="93"/>
      <c r="BPK425" s="93"/>
      <c r="BPL425" s="93"/>
      <c r="BPM425" s="93"/>
      <c r="BPN425" s="93"/>
      <c r="BPO425" s="93"/>
      <c r="BPP425" s="93"/>
      <c r="BPQ425" s="93"/>
      <c r="BPR425" s="93"/>
      <c r="BPS425" s="93"/>
      <c r="BPT425" s="93"/>
      <c r="BPU425" s="93"/>
      <c r="BPV425" s="93"/>
      <c r="BPW425" s="93"/>
      <c r="BPX425" s="93"/>
      <c r="BPY425" s="93"/>
      <c r="BPZ425" s="93"/>
      <c r="BQA425" s="93"/>
      <c r="BQB425" s="93"/>
      <c r="BQC425" s="93"/>
      <c r="BQD425" s="93"/>
      <c r="BQE425" s="93"/>
      <c r="BQF425" s="93"/>
      <c r="BQG425" s="93"/>
      <c r="BQH425" s="93"/>
      <c r="BQI425" s="93"/>
      <c r="BQJ425" s="93"/>
      <c r="BQK425" s="93"/>
      <c r="BQL425" s="93"/>
      <c r="BQM425" s="93"/>
      <c r="BQN425" s="93"/>
      <c r="BQO425" s="93"/>
      <c r="BQP425" s="93"/>
      <c r="BQQ425" s="93"/>
      <c r="BQR425" s="93"/>
      <c r="BQS425" s="93"/>
      <c r="BQT425" s="93"/>
      <c r="BQU425" s="93"/>
      <c r="BQV425" s="93"/>
      <c r="BQW425" s="93"/>
      <c r="BQX425" s="93"/>
      <c r="BQY425" s="93"/>
      <c r="BQZ425" s="93"/>
      <c r="BRA425" s="93"/>
      <c r="BRB425" s="93"/>
      <c r="BRC425" s="93"/>
      <c r="BRD425" s="93"/>
      <c r="BRE425" s="93"/>
      <c r="BRF425" s="93"/>
      <c r="BRG425" s="93"/>
      <c r="BRH425" s="93"/>
      <c r="BRI425" s="93"/>
      <c r="BRJ425" s="93"/>
      <c r="BRK425" s="93"/>
      <c r="BRL425" s="93"/>
      <c r="BRM425" s="93"/>
      <c r="BRN425" s="93"/>
      <c r="BRO425" s="93"/>
      <c r="BRP425" s="93"/>
      <c r="BRQ425" s="93"/>
      <c r="BRR425" s="93"/>
      <c r="BRS425" s="93"/>
      <c r="BRT425" s="93"/>
      <c r="BRU425" s="93"/>
      <c r="BRV425" s="93"/>
      <c r="BRW425" s="93"/>
      <c r="BRX425" s="93"/>
      <c r="BRY425" s="93"/>
      <c r="BRZ425" s="93"/>
      <c r="BSA425" s="93"/>
      <c r="BSB425" s="93"/>
      <c r="BSC425" s="93"/>
      <c r="BSD425" s="93"/>
      <c r="BSE425" s="93"/>
      <c r="BSF425" s="93"/>
      <c r="BSG425" s="93"/>
      <c r="BSH425" s="93"/>
      <c r="BSI425" s="93"/>
      <c r="BSJ425" s="93"/>
      <c r="BSK425" s="93"/>
      <c r="BSL425" s="93"/>
      <c r="BSM425" s="93"/>
      <c r="BSN425" s="93"/>
      <c r="BSO425" s="93"/>
      <c r="BSP425" s="93"/>
      <c r="BSQ425" s="93"/>
      <c r="BSR425" s="93"/>
      <c r="BSS425" s="93"/>
      <c r="BST425" s="93"/>
      <c r="BSU425" s="93"/>
      <c r="BSV425" s="93"/>
      <c r="BSW425" s="93"/>
      <c r="BSX425" s="93"/>
      <c r="BSY425" s="93"/>
      <c r="BSZ425" s="93"/>
      <c r="BTA425" s="93"/>
      <c r="BTB425" s="93"/>
      <c r="BTC425" s="93"/>
      <c r="BTD425" s="93"/>
      <c r="BTE425" s="93"/>
      <c r="BTF425" s="93"/>
      <c r="BTG425" s="93"/>
      <c r="BTH425" s="93"/>
      <c r="BTI425" s="93"/>
      <c r="BTJ425" s="93"/>
      <c r="BTK425" s="93"/>
      <c r="BTL425" s="93"/>
      <c r="BTM425" s="93"/>
      <c r="BTN425" s="93"/>
      <c r="BTO425" s="93"/>
      <c r="BTP425" s="93"/>
      <c r="BTQ425" s="93"/>
      <c r="BTR425" s="93"/>
      <c r="BTS425" s="93"/>
      <c r="BTT425" s="93"/>
      <c r="BTU425" s="93"/>
      <c r="BTV425" s="93"/>
      <c r="BTW425" s="93"/>
      <c r="BTX425" s="93"/>
      <c r="BTY425" s="93"/>
      <c r="BTZ425" s="93"/>
      <c r="BUA425" s="93"/>
      <c r="BUB425" s="93"/>
      <c r="BUC425" s="93"/>
      <c r="BUD425" s="93"/>
      <c r="BUE425" s="93"/>
      <c r="BUF425" s="93"/>
      <c r="BUG425" s="93"/>
      <c r="BUH425" s="93"/>
      <c r="BUI425" s="93"/>
      <c r="BUJ425" s="93"/>
      <c r="BUK425" s="93"/>
      <c r="BUL425" s="93"/>
      <c r="BUM425" s="93"/>
      <c r="BUN425" s="93"/>
      <c r="BUO425" s="93"/>
      <c r="BUP425" s="93"/>
      <c r="BUQ425" s="93"/>
      <c r="BUR425" s="93"/>
      <c r="BUS425" s="93"/>
      <c r="BUT425" s="93"/>
      <c r="BUU425" s="93"/>
      <c r="BUV425" s="93"/>
      <c r="BUW425" s="93"/>
      <c r="BUX425" s="93"/>
      <c r="BUY425" s="93"/>
      <c r="BUZ425" s="93"/>
      <c r="BVA425" s="93"/>
      <c r="BVB425" s="93"/>
      <c r="BVC425" s="93"/>
      <c r="BVD425" s="93"/>
      <c r="BVE425" s="93"/>
      <c r="BVF425" s="93"/>
      <c r="BVG425" s="93"/>
      <c r="BVH425" s="93"/>
      <c r="BVI425" s="93"/>
      <c r="BVJ425" s="93"/>
      <c r="BVK425" s="93"/>
      <c r="BVL425" s="93"/>
      <c r="BVM425" s="93"/>
      <c r="BVN425" s="93"/>
      <c r="BVO425" s="93"/>
      <c r="BVP425" s="93"/>
      <c r="BVQ425" s="93"/>
      <c r="BVR425" s="93"/>
      <c r="BVS425" s="93"/>
      <c r="BVT425" s="93"/>
      <c r="BVU425" s="93"/>
      <c r="BVV425" s="93"/>
      <c r="BVW425" s="93"/>
      <c r="BVX425" s="93"/>
      <c r="BVY425" s="93"/>
      <c r="BVZ425" s="93"/>
      <c r="BWA425" s="93"/>
      <c r="BWB425" s="93"/>
      <c r="BWC425" s="93"/>
      <c r="BWD425" s="93"/>
      <c r="BWE425" s="93"/>
      <c r="BWF425" s="93"/>
      <c r="BWG425" s="93"/>
      <c r="BWH425" s="93"/>
      <c r="BWI425" s="93"/>
      <c r="BWJ425" s="93"/>
      <c r="BWK425" s="93"/>
      <c r="BWL425" s="93"/>
      <c r="BWM425" s="93"/>
      <c r="BWN425" s="93"/>
      <c r="BWO425" s="93"/>
      <c r="BWP425" s="93"/>
      <c r="BWQ425" s="93"/>
      <c r="BWR425" s="93"/>
      <c r="BWS425" s="93"/>
      <c r="BWT425" s="93"/>
      <c r="BWU425" s="93"/>
      <c r="BWV425" s="93"/>
      <c r="BWW425" s="93"/>
      <c r="BWX425" s="93"/>
      <c r="BWY425" s="93"/>
      <c r="BWZ425" s="93"/>
      <c r="BXA425" s="93"/>
      <c r="BXB425" s="93"/>
      <c r="BXC425" s="93"/>
      <c r="BXD425" s="93"/>
      <c r="BXE425" s="93"/>
      <c r="BXF425" s="93"/>
      <c r="BXG425" s="93"/>
      <c r="BXH425" s="93"/>
      <c r="BXI425" s="93"/>
      <c r="BXJ425" s="93"/>
      <c r="BXK425" s="93"/>
      <c r="BXL425" s="93"/>
      <c r="BXM425" s="93"/>
      <c r="BXN425" s="93"/>
      <c r="BXO425" s="93"/>
      <c r="BXP425" s="93"/>
      <c r="BXQ425" s="93"/>
      <c r="BXR425" s="93"/>
      <c r="BXS425" s="93"/>
      <c r="BXT425" s="93"/>
      <c r="BXU425" s="93"/>
      <c r="BXV425" s="93"/>
      <c r="BXW425" s="93"/>
      <c r="BXX425" s="93"/>
      <c r="BXY425" s="93"/>
      <c r="BXZ425" s="93"/>
      <c r="BYA425" s="93"/>
      <c r="BYB425" s="93"/>
      <c r="BYC425" s="93"/>
      <c r="BYD425" s="93"/>
      <c r="BYE425" s="93"/>
      <c r="BYF425" s="93"/>
      <c r="BYG425" s="93"/>
      <c r="BYH425" s="93"/>
      <c r="BYI425" s="93"/>
      <c r="BYJ425" s="93"/>
      <c r="BYK425" s="93"/>
      <c r="BYL425" s="93"/>
      <c r="BYM425" s="93"/>
      <c r="BYN425" s="93"/>
      <c r="BYO425" s="93"/>
      <c r="BYP425" s="93"/>
      <c r="BYQ425" s="93"/>
      <c r="BYR425" s="93"/>
      <c r="BYS425" s="93"/>
      <c r="BYT425" s="93"/>
      <c r="BYU425" s="93"/>
      <c r="BYV425" s="93"/>
      <c r="BYW425" s="93"/>
      <c r="BYX425" s="93"/>
      <c r="BYY425" s="93"/>
      <c r="BYZ425" s="93"/>
      <c r="BZA425" s="93"/>
      <c r="BZB425" s="93"/>
      <c r="BZC425" s="93"/>
      <c r="BZD425" s="93"/>
      <c r="BZE425" s="93"/>
      <c r="BZF425" s="93"/>
      <c r="BZG425" s="93"/>
      <c r="BZH425" s="93"/>
      <c r="BZI425" s="93"/>
      <c r="BZJ425" s="93"/>
      <c r="BZK425" s="93"/>
      <c r="BZL425" s="93"/>
      <c r="BZM425" s="93"/>
      <c r="BZN425" s="93"/>
      <c r="BZO425" s="93"/>
      <c r="BZP425" s="93"/>
      <c r="BZQ425" s="93"/>
      <c r="BZR425" s="93"/>
      <c r="BZS425" s="93"/>
      <c r="BZT425" s="93"/>
      <c r="BZU425" s="93"/>
      <c r="BZV425" s="93"/>
      <c r="BZW425" s="93"/>
      <c r="BZX425" s="93"/>
      <c r="BZY425" s="93"/>
      <c r="BZZ425" s="93"/>
      <c r="CAA425" s="93"/>
      <c r="CAB425" s="93"/>
      <c r="CAC425" s="93"/>
      <c r="CAD425" s="93"/>
      <c r="CAE425" s="93"/>
      <c r="CAF425" s="93"/>
      <c r="CAG425" s="93"/>
      <c r="CAH425" s="93"/>
      <c r="CAI425" s="93"/>
      <c r="CAJ425" s="93"/>
      <c r="CAK425" s="93"/>
      <c r="CAL425" s="93"/>
      <c r="CAM425" s="93"/>
      <c r="CAN425" s="93"/>
      <c r="CAO425" s="93"/>
      <c r="CAP425" s="93"/>
      <c r="CAQ425" s="93"/>
      <c r="CAR425" s="93"/>
      <c r="CAS425" s="93"/>
      <c r="CAT425" s="93"/>
      <c r="CAU425" s="93"/>
      <c r="CAV425" s="93"/>
      <c r="CAW425" s="93"/>
      <c r="CAX425" s="93"/>
      <c r="CAY425" s="93"/>
      <c r="CAZ425" s="93"/>
      <c r="CBA425" s="93"/>
      <c r="CBB425" s="93"/>
      <c r="CBC425" s="93"/>
      <c r="CBD425" s="93"/>
      <c r="CBE425" s="93"/>
      <c r="CBF425" s="93"/>
      <c r="CBG425" s="93"/>
      <c r="CBH425" s="93"/>
      <c r="CBI425" s="93"/>
      <c r="CBJ425" s="93"/>
      <c r="CBK425" s="93"/>
      <c r="CBL425" s="93"/>
      <c r="CBM425" s="93"/>
      <c r="CBN425" s="93"/>
      <c r="CBO425" s="93"/>
      <c r="CBP425" s="93"/>
      <c r="CBQ425" s="93"/>
      <c r="CBR425" s="93"/>
      <c r="CBS425" s="93"/>
      <c r="CBT425" s="93"/>
      <c r="CBU425" s="93"/>
      <c r="CBV425" s="93"/>
      <c r="CBW425" s="93"/>
      <c r="CBX425" s="93"/>
      <c r="CBY425" s="93"/>
      <c r="CBZ425" s="93"/>
      <c r="CCA425" s="93"/>
      <c r="CCB425" s="93"/>
      <c r="CCC425" s="93"/>
      <c r="CCD425" s="93"/>
      <c r="CCE425" s="93"/>
      <c r="CCF425" s="93"/>
      <c r="CCG425" s="93"/>
      <c r="CCH425" s="93"/>
      <c r="CCI425" s="93"/>
      <c r="CCJ425" s="93"/>
      <c r="CCK425" s="93"/>
      <c r="CCL425" s="93"/>
      <c r="CCM425" s="93"/>
      <c r="CCN425" s="93"/>
      <c r="CCO425" s="93"/>
      <c r="CCP425" s="93"/>
      <c r="CCQ425" s="93"/>
      <c r="CCR425" s="93"/>
      <c r="CCS425" s="93"/>
      <c r="CCT425" s="93"/>
      <c r="CCU425" s="93"/>
      <c r="CCV425" s="93"/>
      <c r="CCW425" s="93"/>
      <c r="CCX425" s="93"/>
      <c r="CCY425" s="93"/>
      <c r="CCZ425" s="93"/>
      <c r="CDA425" s="93"/>
      <c r="CDB425" s="93"/>
      <c r="CDC425" s="93"/>
      <c r="CDD425" s="93"/>
      <c r="CDE425" s="93"/>
      <c r="CDF425" s="93"/>
      <c r="CDG425" s="93"/>
      <c r="CDH425" s="93"/>
      <c r="CDI425" s="93"/>
      <c r="CDJ425" s="93"/>
      <c r="CDK425" s="93"/>
      <c r="CDL425" s="93"/>
      <c r="CDM425" s="93"/>
      <c r="CDN425" s="93"/>
      <c r="CDO425" s="93"/>
      <c r="CDP425" s="93"/>
      <c r="CDQ425" s="93"/>
      <c r="CDR425" s="93"/>
      <c r="CDS425" s="93"/>
      <c r="CDT425" s="93"/>
      <c r="CDU425" s="93"/>
      <c r="CDV425" s="93"/>
      <c r="CDW425" s="93"/>
      <c r="CDX425" s="93"/>
      <c r="CDY425" s="93"/>
      <c r="CDZ425" s="93"/>
      <c r="CEA425" s="93"/>
      <c r="CEB425" s="93"/>
      <c r="CEC425" s="93"/>
      <c r="CED425" s="93"/>
      <c r="CEE425" s="93"/>
      <c r="CEF425" s="93"/>
      <c r="CEG425" s="93"/>
      <c r="CEH425" s="93"/>
      <c r="CEI425" s="93"/>
      <c r="CEJ425" s="93"/>
      <c r="CEK425" s="93"/>
      <c r="CEL425" s="93"/>
      <c r="CEM425" s="93"/>
      <c r="CEN425" s="93"/>
      <c r="CEO425" s="93"/>
      <c r="CEP425" s="93"/>
      <c r="CEQ425" s="93"/>
      <c r="CER425" s="93"/>
      <c r="CES425" s="93"/>
      <c r="CET425" s="93"/>
      <c r="CEU425" s="93"/>
      <c r="CEV425" s="93"/>
      <c r="CEW425" s="93"/>
      <c r="CEX425" s="93"/>
      <c r="CEY425" s="93"/>
      <c r="CEZ425" s="93"/>
      <c r="CFA425" s="93"/>
      <c r="CFB425" s="93"/>
      <c r="CFC425" s="93"/>
      <c r="CFD425" s="93"/>
      <c r="CFE425" s="93"/>
      <c r="CFF425" s="93"/>
      <c r="CFG425" s="93"/>
      <c r="CFH425" s="93"/>
      <c r="CFI425" s="93"/>
      <c r="CFJ425" s="93"/>
      <c r="CFK425" s="93"/>
      <c r="CFL425" s="93"/>
      <c r="CFM425" s="93"/>
      <c r="CFN425" s="93"/>
      <c r="CFO425" s="93"/>
      <c r="CFP425" s="93"/>
      <c r="CFQ425" s="93"/>
      <c r="CFR425" s="93"/>
      <c r="CFS425" s="93"/>
      <c r="CFT425" s="93"/>
      <c r="CFU425" s="93"/>
      <c r="CFV425" s="93"/>
      <c r="CFW425" s="93"/>
      <c r="CFX425" s="93"/>
      <c r="CFY425" s="93"/>
      <c r="CFZ425" s="93"/>
      <c r="CGA425" s="93"/>
      <c r="CGB425" s="93"/>
      <c r="CGC425" s="93"/>
      <c r="CGD425" s="93"/>
      <c r="CGE425" s="93"/>
      <c r="CGF425" s="93"/>
      <c r="CGG425" s="93"/>
      <c r="CGH425" s="93"/>
      <c r="CGI425" s="93"/>
      <c r="CGJ425" s="93"/>
      <c r="CGK425" s="93"/>
      <c r="CGL425" s="93"/>
      <c r="CGM425" s="93"/>
      <c r="CGN425" s="93"/>
      <c r="CGO425" s="93"/>
      <c r="CGP425" s="93"/>
      <c r="CGQ425" s="93"/>
      <c r="CGR425" s="93"/>
      <c r="CGS425" s="93"/>
      <c r="CGT425" s="93"/>
      <c r="CGU425" s="93"/>
      <c r="CGV425" s="93"/>
      <c r="CGW425" s="93"/>
      <c r="CGX425" s="93"/>
      <c r="CGY425" s="93"/>
      <c r="CGZ425" s="93"/>
      <c r="CHA425" s="93"/>
      <c r="CHB425" s="93"/>
      <c r="CHC425" s="93"/>
      <c r="CHD425" s="93"/>
      <c r="CHE425" s="93"/>
      <c r="CHF425" s="93"/>
      <c r="CHG425" s="93"/>
      <c r="CHH425" s="93"/>
      <c r="CHI425" s="93"/>
      <c r="CHJ425" s="93"/>
      <c r="CHK425" s="93"/>
      <c r="CHL425" s="93"/>
      <c r="CHM425" s="93"/>
      <c r="CHN425" s="93"/>
      <c r="CHO425" s="93"/>
      <c r="CHP425" s="93"/>
      <c r="CHQ425" s="93"/>
      <c r="CHR425" s="93"/>
      <c r="CHS425" s="93"/>
      <c r="CHT425" s="93"/>
      <c r="CHU425" s="93"/>
      <c r="CHV425" s="93"/>
      <c r="CHW425" s="93"/>
      <c r="CHX425" s="93"/>
      <c r="CHY425" s="93"/>
      <c r="CHZ425" s="93"/>
      <c r="CIA425" s="93"/>
      <c r="CIB425" s="93"/>
      <c r="CIC425" s="93"/>
      <c r="CID425" s="93"/>
      <c r="CIE425" s="93"/>
      <c r="CIF425" s="93"/>
      <c r="CIG425" s="93"/>
      <c r="CIH425" s="93"/>
      <c r="CII425" s="93"/>
      <c r="CIJ425" s="93"/>
      <c r="CIK425" s="93"/>
      <c r="CIL425" s="93"/>
      <c r="CIM425" s="93"/>
      <c r="CIN425" s="93"/>
      <c r="CIO425" s="93"/>
      <c r="CIP425" s="93"/>
      <c r="CIQ425" s="93"/>
      <c r="CIR425" s="93"/>
      <c r="CIS425" s="93"/>
      <c r="CIT425" s="93"/>
      <c r="CIU425" s="93"/>
      <c r="CIV425" s="93"/>
      <c r="CIW425" s="93"/>
      <c r="CIX425" s="93"/>
      <c r="CIY425" s="93"/>
      <c r="CIZ425" s="93"/>
      <c r="CJA425" s="93"/>
      <c r="CJB425" s="93"/>
      <c r="CJC425" s="93"/>
      <c r="CJD425" s="93"/>
      <c r="CJE425" s="93"/>
      <c r="CJF425" s="93"/>
      <c r="CJG425" s="93"/>
      <c r="CJH425" s="93"/>
      <c r="CJI425" s="93"/>
      <c r="CJJ425" s="93"/>
      <c r="CJK425" s="93"/>
      <c r="CJL425" s="93"/>
      <c r="CJM425" s="93"/>
      <c r="CJN425" s="93"/>
      <c r="CJO425" s="93"/>
      <c r="CJP425" s="93"/>
      <c r="CJQ425" s="93"/>
      <c r="CJR425" s="93"/>
      <c r="CJS425" s="93"/>
      <c r="CJT425" s="93"/>
      <c r="CJU425" s="93"/>
      <c r="CJV425" s="93"/>
      <c r="CJW425" s="93"/>
      <c r="CJX425" s="93"/>
      <c r="CJY425" s="93"/>
      <c r="CJZ425" s="93"/>
      <c r="CKA425" s="93"/>
      <c r="CKB425" s="93"/>
      <c r="CKC425" s="93"/>
      <c r="CKD425" s="93"/>
      <c r="CKE425" s="93"/>
      <c r="CKF425" s="93"/>
      <c r="CKG425" s="93"/>
      <c r="CKH425" s="93"/>
      <c r="CKI425" s="93"/>
      <c r="CKJ425" s="93"/>
      <c r="CKK425" s="93"/>
      <c r="CKL425" s="93"/>
      <c r="CKM425" s="93"/>
      <c r="CKN425" s="93"/>
      <c r="CKO425" s="93"/>
      <c r="CKP425" s="93"/>
      <c r="CKQ425" s="93"/>
      <c r="CKR425" s="93"/>
      <c r="CKS425" s="93"/>
      <c r="CKT425" s="93"/>
      <c r="CKU425" s="93"/>
      <c r="CKV425" s="93"/>
      <c r="CKW425" s="93"/>
      <c r="CKX425" s="93"/>
      <c r="CKY425" s="93"/>
      <c r="CKZ425" s="93"/>
      <c r="CLA425" s="93"/>
      <c r="CLB425" s="93"/>
      <c r="CLC425" s="93"/>
      <c r="CLD425" s="93"/>
      <c r="CLE425" s="93"/>
      <c r="CLF425" s="93"/>
      <c r="CLG425" s="93"/>
      <c r="CLH425" s="93"/>
      <c r="CLI425" s="93"/>
      <c r="CLJ425" s="93"/>
      <c r="CLK425" s="93"/>
      <c r="CLL425" s="93"/>
      <c r="CLM425" s="93"/>
      <c r="CLN425" s="93"/>
      <c r="CLO425" s="93"/>
      <c r="CLP425" s="93"/>
      <c r="CLQ425" s="93"/>
      <c r="CLR425" s="93"/>
      <c r="CLS425" s="93"/>
      <c r="CLT425" s="93"/>
      <c r="CLU425" s="93"/>
      <c r="CLV425" s="93"/>
      <c r="CLW425" s="93"/>
      <c r="CLX425" s="93"/>
      <c r="CLY425" s="93"/>
      <c r="CLZ425" s="93"/>
      <c r="CMA425" s="93"/>
      <c r="CMB425" s="93"/>
      <c r="CMC425" s="93"/>
      <c r="CMD425" s="93"/>
      <c r="CME425" s="93"/>
      <c r="CMF425" s="93"/>
      <c r="CMG425" s="93"/>
      <c r="CMH425" s="93"/>
      <c r="CMI425" s="93"/>
      <c r="CMJ425" s="93"/>
      <c r="CMK425" s="93"/>
      <c r="CML425" s="93"/>
      <c r="CMM425" s="93"/>
      <c r="CMN425" s="93"/>
      <c r="CMO425" s="93"/>
      <c r="CMP425" s="93"/>
      <c r="CMQ425" s="93"/>
      <c r="CMR425" s="93"/>
      <c r="CMS425" s="93"/>
      <c r="CMT425" s="93"/>
      <c r="CMU425" s="93"/>
      <c r="CMV425" s="93"/>
      <c r="CMW425" s="93"/>
      <c r="CMX425" s="93"/>
      <c r="CMY425" s="93"/>
      <c r="CMZ425" s="93"/>
      <c r="CNA425" s="93"/>
      <c r="CNB425" s="93"/>
      <c r="CNC425" s="93"/>
      <c r="CND425" s="93"/>
      <c r="CNE425" s="93"/>
      <c r="CNF425" s="93"/>
      <c r="CNG425" s="93"/>
      <c r="CNH425" s="93"/>
      <c r="CNI425" s="93"/>
      <c r="CNJ425" s="93"/>
      <c r="CNK425" s="93"/>
      <c r="CNL425" s="93"/>
      <c r="CNM425" s="93"/>
      <c r="CNN425" s="93"/>
      <c r="CNO425" s="93"/>
      <c r="CNP425" s="93"/>
      <c r="CNQ425" s="93"/>
      <c r="CNR425" s="93"/>
      <c r="CNS425" s="93"/>
      <c r="CNT425" s="93"/>
      <c r="CNU425" s="93"/>
      <c r="CNV425" s="93"/>
      <c r="CNW425" s="93"/>
      <c r="CNX425" s="93"/>
      <c r="CNY425" s="93"/>
      <c r="CNZ425" s="93"/>
      <c r="COA425" s="93"/>
      <c r="COB425" s="93"/>
      <c r="COC425" s="93"/>
      <c r="COD425" s="93"/>
      <c r="COE425" s="93"/>
      <c r="COF425" s="93"/>
      <c r="COG425" s="93"/>
      <c r="COH425" s="93"/>
      <c r="COI425" s="93"/>
      <c r="COJ425" s="93"/>
      <c r="COK425" s="93"/>
      <c r="COL425" s="93"/>
      <c r="COM425" s="93"/>
      <c r="CON425" s="93"/>
      <c r="COO425" s="93"/>
      <c r="COP425" s="93"/>
      <c r="COQ425" s="93"/>
      <c r="COR425" s="93"/>
      <c r="COS425" s="93"/>
      <c r="COT425" s="93"/>
      <c r="COU425" s="93"/>
      <c r="COV425" s="93"/>
      <c r="COW425" s="93"/>
      <c r="COX425" s="93"/>
      <c r="COY425" s="93"/>
      <c r="COZ425" s="93"/>
      <c r="CPA425" s="93"/>
      <c r="CPB425" s="93"/>
      <c r="CPC425" s="93"/>
      <c r="CPD425" s="93"/>
      <c r="CPE425" s="93"/>
      <c r="CPF425" s="93"/>
      <c r="CPG425" s="93"/>
      <c r="CPH425" s="93"/>
      <c r="CPI425" s="93"/>
      <c r="CPJ425" s="93"/>
      <c r="CPK425" s="93"/>
      <c r="CPL425" s="93"/>
      <c r="CPM425" s="93"/>
      <c r="CPN425" s="93"/>
      <c r="CPO425" s="93"/>
      <c r="CPP425" s="93"/>
      <c r="CPQ425" s="93"/>
    </row>
    <row r="426" spans="1:2461" s="94" customFormat="1" x14ac:dyDescent="0.2">
      <c r="A426" s="93"/>
      <c r="B426" s="173" t="s">
        <v>950</v>
      </c>
      <c r="C426" s="174">
        <v>45</v>
      </c>
      <c r="D426" s="174" t="s">
        <v>221</v>
      </c>
      <c r="E426" s="173" t="s">
        <v>69</v>
      </c>
      <c r="F426" s="174" t="s">
        <v>2047</v>
      </c>
      <c r="G426" s="174" t="s">
        <v>827</v>
      </c>
      <c r="H426" s="175" t="s">
        <v>834</v>
      </c>
      <c r="I426" s="176" t="s">
        <v>801</v>
      </c>
      <c r="J426" s="177" t="s">
        <v>25</v>
      </c>
      <c r="K426" s="176" t="s">
        <v>802</v>
      </c>
      <c r="L426" s="177" t="s">
        <v>26</v>
      </c>
      <c r="M426" s="176">
        <v>0.74652777777777779</v>
      </c>
      <c r="N426" s="177" t="s">
        <v>1212</v>
      </c>
      <c r="O426" s="178" t="s">
        <v>964</v>
      </c>
      <c r="P426" s="178"/>
      <c r="Q426" s="178"/>
      <c r="R426" s="178">
        <v>0.2</v>
      </c>
      <c r="S426" s="178"/>
      <c r="T426" s="179"/>
      <c r="U426" s="235" t="s">
        <v>706</v>
      </c>
      <c r="V426" s="235" t="s">
        <v>706</v>
      </c>
      <c r="W426" s="235" t="s">
        <v>1154</v>
      </c>
      <c r="X426" s="235" t="s">
        <v>1154</v>
      </c>
    </row>
    <row r="427" spans="1:2461" s="94" customFormat="1" ht="25.5" x14ac:dyDescent="0.2">
      <c r="A427" s="93"/>
      <c r="B427" s="173" t="s">
        <v>950</v>
      </c>
      <c r="C427" s="174">
        <v>47</v>
      </c>
      <c r="D427" s="174" t="s">
        <v>221</v>
      </c>
      <c r="E427" s="173" t="s">
        <v>53</v>
      </c>
      <c r="F427" s="174" t="s">
        <v>237</v>
      </c>
      <c r="G427" s="174" t="s">
        <v>50</v>
      </c>
      <c r="H427" s="175" t="s">
        <v>17</v>
      </c>
      <c r="I427" s="176" t="s">
        <v>1462</v>
      </c>
      <c r="J427" s="177" t="s">
        <v>1468</v>
      </c>
      <c r="K427" s="176" t="s">
        <v>704</v>
      </c>
      <c r="L427" s="333" t="s">
        <v>1230</v>
      </c>
      <c r="M427" s="176">
        <v>0.74652777777777779</v>
      </c>
      <c r="N427" s="189" t="s">
        <v>1447</v>
      </c>
      <c r="O427" s="181">
        <v>2.5000000000000001E-2</v>
      </c>
      <c r="P427" s="181">
        <v>2.5000000000000001E-2</v>
      </c>
      <c r="Q427" s="178">
        <v>0.1</v>
      </c>
      <c r="R427" s="178">
        <v>0.75</v>
      </c>
      <c r="S427" s="178" t="s">
        <v>1648</v>
      </c>
      <c r="T427" s="179" t="s">
        <v>23</v>
      </c>
      <c r="U427" s="235" t="s">
        <v>1154</v>
      </c>
      <c r="V427" s="235" t="s">
        <v>1154</v>
      </c>
      <c r="W427" s="235" t="s">
        <v>1154</v>
      </c>
      <c r="X427" s="235" t="s">
        <v>1154</v>
      </c>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c r="JC427" s="93"/>
      <c r="JD427" s="93"/>
      <c r="JE427" s="93"/>
      <c r="JF427" s="93"/>
      <c r="JG427" s="93"/>
      <c r="JH427" s="93"/>
      <c r="JI427" s="93"/>
      <c r="JJ427" s="93"/>
      <c r="JK427" s="93"/>
      <c r="JL427" s="93"/>
      <c r="JM427" s="93"/>
      <c r="JN427" s="93"/>
      <c r="JO427" s="93"/>
      <c r="JP427" s="93"/>
      <c r="JQ427" s="93"/>
      <c r="JR427" s="93"/>
      <c r="JS427" s="93"/>
      <c r="JT427" s="93"/>
      <c r="JU427" s="93"/>
      <c r="JV427" s="93"/>
      <c r="JW427" s="93"/>
      <c r="JX427" s="93"/>
      <c r="JY427" s="93"/>
      <c r="JZ427" s="93"/>
      <c r="KA427" s="93"/>
      <c r="KB427" s="93"/>
      <c r="KC427" s="93"/>
      <c r="KD427" s="93"/>
      <c r="KE427" s="93"/>
      <c r="KF427" s="93"/>
      <c r="KG427" s="93"/>
      <c r="KH427" s="93"/>
      <c r="KI427" s="93"/>
      <c r="KJ427" s="93"/>
      <c r="KK427" s="93"/>
      <c r="KL427" s="93"/>
      <c r="KM427" s="93"/>
      <c r="KN427" s="93"/>
      <c r="KO427" s="93"/>
      <c r="KP427" s="93"/>
      <c r="KQ427" s="93"/>
      <c r="KR427" s="93"/>
      <c r="KS427" s="93"/>
      <c r="KT427" s="93"/>
      <c r="KU427" s="93"/>
      <c r="KV427" s="93"/>
      <c r="KW427" s="93"/>
      <c r="KX427" s="93"/>
      <c r="KY427" s="93"/>
      <c r="KZ427" s="93"/>
      <c r="LA427" s="93"/>
      <c r="LB427" s="93"/>
      <c r="LC427" s="93"/>
      <c r="LD427" s="93"/>
      <c r="LE427" s="93"/>
      <c r="LF427" s="93"/>
      <c r="LG427" s="93"/>
      <c r="LH427" s="93"/>
      <c r="LI427" s="93"/>
      <c r="LJ427" s="93"/>
      <c r="LK427" s="93"/>
      <c r="LL427" s="93"/>
      <c r="LM427" s="93"/>
      <c r="LN427" s="93"/>
      <c r="LO427" s="93"/>
      <c r="LP427" s="93"/>
      <c r="LQ427" s="93"/>
      <c r="LR427" s="93"/>
      <c r="LS427" s="93"/>
      <c r="LT427" s="93"/>
      <c r="LU427" s="93"/>
      <c r="LV427" s="93"/>
      <c r="LW427" s="93"/>
      <c r="LX427" s="93"/>
      <c r="LY427" s="93"/>
      <c r="LZ427" s="93"/>
      <c r="MA427" s="93"/>
      <c r="MB427" s="93"/>
      <c r="MC427" s="93"/>
      <c r="MD427" s="93"/>
      <c r="ME427" s="93"/>
      <c r="MF427" s="93"/>
      <c r="MG427" s="93"/>
      <c r="MH427" s="93"/>
      <c r="MI427" s="93"/>
      <c r="MJ427" s="93"/>
      <c r="MK427" s="93"/>
      <c r="ML427" s="93"/>
      <c r="MM427" s="93"/>
      <c r="MN427" s="93"/>
      <c r="MO427" s="93"/>
      <c r="MP427" s="93"/>
      <c r="MQ427" s="93"/>
      <c r="MR427" s="93"/>
      <c r="MS427" s="93"/>
      <c r="MT427" s="93"/>
      <c r="MU427" s="93"/>
      <c r="MV427" s="93"/>
      <c r="MW427" s="93"/>
      <c r="MX427" s="93"/>
      <c r="MY427" s="93"/>
      <c r="MZ427" s="93"/>
      <c r="NA427" s="93"/>
      <c r="NB427" s="93"/>
      <c r="NC427" s="93"/>
      <c r="ND427" s="93"/>
      <c r="NE427" s="93"/>
      <c r="NF427" s="93"/>
      <c r="NG427" s="93"/>
      <c r="NH427" s="93"/>
      <c r="NI427" s="93"/>
      <c r="NJ427" s="93"/>
      <c r="NK427" s="93"/>
      <c r="NL427" s="93"/>
      <c r="NM427" s="93"/>
      <c r="NN427" s="93"/>
      <c r="NO427" s="93"/>
      <c r="NP427" s="93"/>
      <c r="NQ427" s="93"/>
      <c r="NR427" s="93"/>
      <c r="NS427" s="93"/>
      <c r="NT427" s="93"/>
      <c r="NU427" s="93"/>
      <c r="NV427" s="93"/>
      <c r="NW427" s="93"/>
      <c r="NX427" s="93"/>
      <c r="NY427" s="93"/>
      <c r="NZ427" s="93"/>
      <c r="OA427" s="93"/>
      <c r="OB427" s="93"/>
      <c r="OC427" s="93"/>
      <c r="OD427" s="93"/>
      <c r="OE427" s="93"/>
      <c r="OF427" s="93"/>
      <c r="OG427" s="93"/>
      <c r="OH427" s="93"/>
      <c r="OI427" s="93"/>
      <c r="OJ427" s="93"/>
      <c r="OK427" s="93"/>
      <c r="OL427" s="93"/>
      <c r="OM427" s="93"/>
      <c r="ON427" s="93"/>
      <c r="OO427" s="93"/>
      <c r="OP427" s="93"/>
      <c r="OQ427" s="93"/>
      <c r="OR427" s="93"/>
      <c r="OS427" s="93"/>
      <c r="OT427" s="93"/>
      <c r="OU427" s="93"/>
      <c r="OV427" s="93"/>
      <c r="OW427" s="93"/>
      <c r="OX427" s="93"/>
      <c r="OY427" s="93"/>
      <c r="OZ427" s="93"/>
      <c r="PA427" s="93"/>
      <c r="PB427" s="93"/>
      <c r="PC427" s="93"/>
      <c r="PD427" s="93"/>
      <c r="PE427" s="93"/>
      <c r="PF427" s="93"/>
      <c r="PG427" s="93"/>
      <c r="PH427" s="93"/>
      <c r="PI427" s="93"/>
      <c r="PJ427" s="93"/>
      <c r="PK427" s="93"/>
      <c r="PL427" s="93"/>
      <c r="PM427" s="93"/>
      <c r="PN427" s="93"/>
      <c r="PO427" s="93"/>
      <c r="PP427" s="93"/>
      <c r="PQ427" s="93"/>
      <c r="PR427" s="93"/>
      <c r="PS427" s="93"/>
      <c r="PT427" s="93"/>
      <c r="PU427" s="93"/>
      <c r="PV427" s="93"/>
      <c r="PW427" s="93"/>
      <c r="PX427" s="93"/>
      <c r="PY427" s="93"/>
      <c r="PZ427" s="93"/>
      <c r="QA427" s="93"/>
      <c r="QB427" s="93"/>
      <c r="QC427" s="93"/>
      <c r="QD427" s="93"/>
      <c r="QE427" s="93"/>
      <c r="QF427" s="93"/>
      <c r="QG427" s="93"/>
      <c r="QH427" s="93"/>
      <c r="QI427" s="93"/>
      <c r="QJ427" s="93"/>
      <c r="QK427" s="93"/>
      <c r="QL427" s="93"/>
      <c r="QM427" s="93"/>
      <c r="QN427" s="93"/>
      <c r="QO427" s="93"/>
      <c r="QP427" s="93"/>
      <c r="QQ427" s="93"/>
      <c r="QR427" s="93"/>
      <c r="QS427" s="93"/>
      <c r="QT427" s="93"/>
      <c r="QU427" s="93"/>
      <c r="QV427" s="93"/>
      <c r="QW427" s="93"/>
      <c r="QX427" s="93"/>
      <c r="QY427" s="93"/>
      <c r="QZ427" s="93"/>
      <c r="RA427" s="93"/>
      <c r="RB427" s="93"/>
      <c r="RC427" s="93"/>
      <c r="RD427" s="93"/>
      <c r="RE427" s="93"/>
      <c r="RF427" s="93"/>
      <c r="RG427" s="93"/>
      <c r="RH427" s="93"/>
      <c r="RI427" s="93"/>
      <c r="RJ427" s="93"/>
      <c r="RK427" s="93"/>
      <c r="RL427" s="93"/>
      <c r="RM427" s="93"/>
      <c r="RN427" s="93"/>
      <c r="RO427" s="93"/>
      <c r="RP427" s="93"/>
      <c r="RQ427" s="93"/>
      <c r="RR427" s="93"/>
      <c r="RS427" s="93"/>
      <c r="RT427" s="93"/>
      <c r="RU427" s="93"/>
      <c r="RV427" s="93"/>
      <c r="RW427" s="93"/>
      <c r="RX427" s="93"/>
      <c r="RY427" s="93"/>
      <c r="RZ427" s="93"/>
      <c r="SA427" s="93"/>
      <c r="SB427" s="93"/>
      <c r="SC427" s="93"/>
      <c r="SD427" s="93"/>
      <c r="SE427" s="93"/>
      <c r="SF427" s="93"/>
      <c r="SG427" s="93"/>
      <c r="SH427" s="93"/>
      <c r="SI427" s="93"/>
      <c r="SJ427" s="93"/>
      <c r="SK427" s="93"/>
      <c r="SL427" s="93"/>
      <c r="SM427" s="93"/>
      <c r="SN427" s="93"/>
      <c r="SO427" s="93"/>
      <c r="SP427" s="93"/>
      <c r="SQ427" s="93"/>
      <c r="SR427" s="93"/>
      <c r="SS427" s="93"/>
      <c r="ST427" s="93"/>
      <c r="SU427" s="93"/>
      <c r="SV427" s="93"/>
      <c r="SW427" s="93"/>
      <c r="SX427" s="93"/>
      <c r="SY427" s="93"/>
      <c r="SZ427" s="93"/>
      <c r="TA427" s="93"/>
      <c r="TB427" s="93"/>
      <c r="TC427" s="93"/>
      <c r="TD427" s="93"/>
      <c r="TE427" s="93"/>
      <c r="TF427" s="93"/>
      <c r="TG427" s="93"/>
      <c r="TH427" s="93"/>
      <c r="TI427" s="93"/>
      <c r="TJ427" s="93"/>
      <c r="TK427" s="93"/>
      <c r="TL427" s="93"/>
      <c r="TM427" s="93"/>
      <c r="TN427" s="93"/>
      <c r="TO427" s="93"/>
      <c r="TP427" s="93"/>
      <c r="TQ427" s="93"/>
      <c r="TR427" s="93"/>
      <c r="TS427" s="93"/>
      <c r="TT427" s="93"/>
      <c r="TU427" s="93"/>
      <c r="TV427" s="93"/>
      <c r="TW427" s="93"/>
      <c r="TX427" s="93"/>
      <c r="TY427" s="93"/>
      <c r="TZ427" s="93"/>
      <c r="UA427" s="93"/>
      <c r="UB427" s="93"/>
      <c r="UC427" s="93"/>
      <c r="UD427" s="93"/>
      <c r="UE427" s="93"/>
      <c r="UF427" s="93"/>
      <c r="UG427" s="93"/>
      <c r="UH427" s="93"/>
      <c r="UI427" s="93"/>
      <c r="UJ427" s="93"/>
      <c r="UK427" s="93"/>
      <c r="UL427" s="93"/>
      <c r="UM427" s="93"/>
      <c r="UN427" s="93"/>
      <c r="UO427" s="93"/>
      <c r="UP427" s="93"/>
      <c r="UQ427" s="93"/>
      <c r="UR427" s="93"/>
      <c r="US427" s="93"/>
      <c r="UT427" s="93"/>
      <c r="UU427" s="93"/>
      <c r="UV427" s="93"/>
      <c r="UW427" s="93"/>
      <c r="UX427" s="93"/>
      <c r="UY427" s="93"/>
      <c r="UZ427" s="93"/>
      <c r="VA427" s="93"/>
      <c r="VB427" s="93"/>
      <c r="VC427" s="93"/>
      <c r="VD427" s="93"/>
      <c r="VE427" s="93"/>
      <c r="VF427" s="93"/>
      <c r="VG427" s="93"/>
      <c r="VH427" s="93"/>
      <c r="VI427" s="93"/>
      <c r="VJ427" s="93"/>
      <c r="VK427" s="93"/>
      <c r="VL427" s="93"/>
      <c r="VM427" s="93"/>
      <c r="VN427" s="93"/>
      <c r="VO427" s="93"/>
      <c r="VP427" s="93"/>
      <c r="VQ427" s="93"/>
      <c r="VR427" s="93"/>
      <c r="VS427" s="93"/>
      <c r="VT427" s="93"/>
      <c r="VU427" s="93"/>
      <c r="VV427" s="93"/>
      <c r="VW427" s="93"/>
      <c r="VX427" s="93"/>
      <c r="VY427" s="93"/>
      <c r="VZ427" s="93"/>
      <c r="WA427" s="93"/>
      <c r="WB427" s="93"/>
      <c r="WC427" s="93"/>
      <c r="WD427" s="93"/>
      <c r="WE427" s="93"/>
      <c r="WF427" s="93"/>
      <c r="WG427" s="93"/>
      <c r="WH427" s="93"/>
      <c r="WI427" s="93"/>
      <c r="WJ427" s="93"/>
      <c r="WK427" s="93"/>
      <c r="WL427" s="93"/>
      <c r="WM427" s="93"/>
      <c r="WN427" s="93"/>
      <c r="WO427" s="93"/>
      <c r="WP427" s="93"/>
      <c r="WQ427" s="93"/>
      <c r="WR427" s="93"/>
      <c r="WS427" s="93"/>
      <c r="WT427" s="93"/>
      <c r="WU427" s="93"/>
      <c r="WV427" s="93"/>
      <c r="WW427" s="93"/>
      <c r="WX427" s="93"/>
      <c r="WY427" s="93"/>
      <c r="WZ427" s="93"/>
      <c r="XA427" s="93"/>
      <c r="XB427" s="93"/>
      <c r="XC427" s="93"/>
      <c r="XD427" s="93"/>
      <c r="XE427" s="93"/>
      <c r="XF427" s="93"/>
      <c r="XG427" s="93"/>
      <c r="XH427" s="93"/>
      <c r="XI427" s="93"/>
      <c r="XJ427" s="93"/>
      <c r="XK427" s="93"/>
      <c r="XL427" s="93"/>
      <c r="XM427" s="93"/>
      <c r="XN427" s="93"/>
      <c r="XO427" s="93"/>
      <c r="XP427" s="93"/>
      <c r="XQ427" s="93"/>
      <c r="XR427" s="93"/>
      <c r="XS427" s="93"/>
      <c r="XT427" s="93"/>
      <c r="XU427" s="93"/>
      <c r="XV427" s="93"/>
      <c r="XW427" s="93"/>
      <c r="XX427" s="93"/>
      <c r="XY427" s="93"/>
      <c r="XZ427" s="93"/>
      <c r="YA427" s="93"/>
      <c r="YB427" s="93"/>
      <c r="YC427" s="93"/>
      <c r="YD427" s="93"/>
      <c r="YE427" s="93"/>
      <c r="YF427" s="93"/>
      <c r="YG427" s="93"/>
      <c r="YH427" s="93"/>
      <c r="YI427" s="93"/>
      <c r="YJ427" s="93"/>
      <c r="YK427" s="93"/>
      <c r="YL427" s="93"/>
      <c r="YM427" s="93"/>
      <c r="YN427" s="93"/>
      <c r="YO427" s="93"/>
      <c r="YP427" s="93"/>
      <c r="YQ427" s="93"/>
      <c r="YR427" s="93"/>
      <c r="YS427" s="93"/>
      <c r="YT427" s="93"/>
      <c r="YU427" s="93"/>
      <c r="YV427" s="93"/>
      <c r="YW427" s="93"/>
      <c r="YX427" s="93"/>
      <c r="YY427" s="93"/>
      <c r="YZ427" s="93"/>
      <c r="ZA427" s="93"/>
      <c r="ZB427" s="93"/>
      <c r="ZC427" s="93"/>
      <c r="ZD427" s="93"/>
      <c r="ZE427" s="93"/>
      <c r="ZF427" s="93"/>
      <c r="ZG427" s="93"/>
      <c r="ZH427" s="93"/>
      <c r="ZI427" s="93"/>
      <c r="ZJ427" s="93"/>
      <c r="ZK427" s="93"/>
      <c r="ZL427" s="93"/>
      <c r="ZM427" s="93"/>
      <c r="ZN427" s="93"/>
      <c r="ZO427" s="93"/>
      <c r="ZP427" s="93"/>
      <c r="ZQ427" s="93"/>
      <c r="ZR427" s="93"/>
      <c r="ZS427" s="93"/>
      <c r="ZT427" s="93"/>
      <c r="ZU427" s="93"/>
      <c r="ZV427" s="93"/>
      <c r="ZW427" s="93"/>
      <c r="ZX427" s="93"/>
      <c r="ZY427" s="93"/>
      <c r="ZZ427" s="93"/>
      <c r="AAA427" s="93"/>
      <c r="AAB427" s="93"/>
      <c r="AAC427" s="93"/>
      <c r="AAD427" s="93"/>
      <c r="AAE427" s="93"/>
      <c r="AAF427" s="93"/>
      <c r="AAG427" s="93"/>
      <c r="AAH427" s="93"/>
      <c r="AAI427" s="93"/>
      <c r="AAJ427" s="93"/>
      <c r="AAK427" s="93"/>
      <c r="AAL427" s="93"/>
      <c r="AAM427" s="93"/>
      <c r="AAN427" s="93"/>
      <c r="AAO427" s="93"/>
      <c r="AAP427" s="93"/>
      <c r="AAQ427" s="93"/>
      <c r="AAR427" s="93"/>
      <c r="AAS427" s="93"/>
      <c r="AAT427" s="93"/>
      <c r="AAU427" s="93"/>
      <c r="AAV427" s="93"/>
      <c r="AAW427" s="93"/>
      <c r="AAX427" s="93"/>
      <c r="AAY427" s="93"/>
      <c r="AAZ427" s="93"/>
      <c r="ABA427" s="93"/>
      <c r="ABB427" s="93"/>
      <c r="ABC427" s="93"/>
      <c r="ABD427" s="93"/>
      <c r="ABE427" s="93"/>
      <c r="ABF427" s="93"/>
      <c r="ABG427" s="93"/>
      <c r="ABH427" s="93"/>
      <c r="ABI427" s="93"/>
      <c r="ABJ427" s="93"/>
      <c r="ABK427" s="93"/>
      <c r="ABL427" s="93"/>
      <c r="ABM427" s="93"/>
      <c r="ABN427" s="93"/>
      <c r="ABO427" s="93"/>
      <c r="ABP427" s="93"/>
      <c r="ABQ427" s="93"/>
      <c r="ABR427" s="93"/>
      <c r="ABS427" s="93"/>
      <c r="ABT427" s="93"/>
      <c r="ABU427" s="93"/>
      <c r="ABV427" s="93"/>
      <c r="ABW427" s="93"/>
      <c r="ABX427" s="93"/>
      <c r="ABY427" s="93"/>
      <c r="ABZ427" s="93"/>
      <c r="ACA427" s="93"/>
      <c r="ACB427" s="93"/>
      <c r="ACC427" s="93"/>
      <c r="ACD427" s="93"/>
      <c r="ACE427" s="93"/>
      <c r="ACF427" s="93"/>
      <c r="ACG427" s="93"/>
      <c r="ACH427" s="93"/>
      <c r="ACI427" s="93"/>
      <c r="ACJ427" s="93"/>
      <c r="ACK427" s="93"/>
      <c r="ACL427" s="93"/>
      <c r="ACM427" s="93"/>
      <c r="ACN427" s="93"/>
      <c r="ACO427" s="93"/>
      <c r="ACP427" s="93"/>
      <c r="ACQ427" s="93"/>
      <c r="ACR427" s="93"/>
      <c r="ACS427" s="93"/>
      <c r="ACT427" s="93"/>
      <c r="ACU427" s="93"/>
      <c r="ACV427" s="93"/>
      <c r="ACW427" s="93"/>
      <c r="ACX427" s="93"/>
      <c r="ACY427" s="93"/>
      <c r="ACZ427" s="93"/>
      <c r="ADA427" s="93"/>
      <c r="ADB427" s="93"/>
      <c r="ADC427" s="93"/>
      <c r="ADD427" s="93"/>
      <c r="ADE427" s="93"/>
      <c r="ADF427" s="93"/>
      <c r="ADG427" s="93"/>
      <c r="ADH427" s="93"/>
      <c r="ADI427" s="93"/>
      <c r="ADJ427" s="93"/>
      <c r="ADK427" s="93"/>
      <c r="ADL427" s="93"/>
      <c r="ADM427" s="93"/>
      <c r="ADN427" s="93"/>
      <c r="ADO427" s="93"/>
      <c r="ADP427" s="93"/>
      <c r="ADQ427" s="93"/>
      <c r="ADR427" s="93"/>
      <c r="ADS427" s="93"/>
      <c r="ADT427" s="93"/>
      <c r="ADU427" s="93"/>
      <c r="ADV427" s="93"/>
      <c r="ADW427" s="93"/>
      <c r="ADX427" s="93"/>
      <c r="ADY427" s="93"/>
      <c r="ADZ427" s="93"/>
      <c r="AEA427" s="93"/>
      <c r="AEB427" s="93"/>
      <c r="AEC427" s="93"/>
      <c r="AED427" s="93"/>
      <c r="AEE427" s="93"/>
      <c r="AEF427" s="93"/>
      <c r="AEG427" s="93"/>
      <c r="AEH427" s="93"/>
      <c r="AEI427" s="93"/>
      <c r="AEJ427" s="93"/>
      <c r="AEK427" s="93"/>
      <c r="AEL427" s="93"/>
      <c r="AEM427" s="93"/>
      <c r="AEN427" s="93"/>
      <c r="AEO427" s="93"/>
      <c r="AEP427" s="93"/>
      <c r="AEQ427" s="93"/>
      <c r="AER427" s="93"/>
      <c r="AES427" s="93"/>
      <c r="AET427" s="93"/>
      <c r="AEU427" s="93"/>
      <c r="AEV427" s="93"/>
      <c r="AEW427" s="93"/>
      <c r="AEX427" s="93"/>
      <c r="AEY427" s="93"/>
      <c r="AEZ427" s="93"/>
      <c r="AFA427" s="93"/>
      <c r="AFB427" s="93"/>
      <c r="AFC427" s="93"/>
      <c r="AFD427" s="93"/>
      <c r="AFE427" s="93"/>
      <c r="AFF427" s="93"/>
      <c r="AFG427" s="93"/>
      <c r="AFH427" s="93"/>
      <c r="AFI427" s="93"/>
      <c r="AFJ427" s="93"/>
      <c r="AFK427" s="93"/>
      <c r="AFL427" s="93"/>
      <c r="AFM427" s="93"/>
      <c r="AFN427" s="93"/>
      <c r="AFO427" s="93"/>
      <c r="AFP427" s="93"/>
      <c r="AFQ427" s="93"/>
      <c r="AFR427" s="93"/>
      <c r="AFS427" s="93"/>
      <c r="AFT427" s="93"/>
      <c r="AFU427" s="93"/>
      <c r="AFV427" s="93"/>
      <c r="AFW427" s="93"/>
      <c r="AFX427" s="93"/>
      <c r="AFY427" s="93"/>
      <c r="AFZ427" s="93"/>
      <c r="AGA427" s="93"/>
      <c r="AGB427" s="93"/>
      <c r="AGC427" s="93"/>
      <c r="AGD427" s="93"/>
      <c r="AGE427" s="93"/>
      <c r="AGF427" s="93"/>
      <c r="AGG427" s="93"/>
      <c r="AGH427" s="93"/>
      <c r="AGI427" s="93"/>
      <c r="AGJ427" s="93"/>
      <c r="AGK427" s="93"/>
      <c r="AGL427" s="93"/>
      <c r="AGM427" s="93"/>
      <c r="AGN427" s="93"/>
      <c r="AGO427" s="93"/>
      <c r="AGP427" s="93"/>
      <c r="AGQ427" s="93"/>
      <c r="AGR427" s="93"/>
      <c r="AGS427" s="93"/>
      <c r="AGT427" s="93"/>
      <c r="AGU427" s="93"/>
      <c r="AGV427" s="93"/>
      <c r="AGW427" s="93"/>
      <c r="AGX427" s="93"/>
      <c r="AGY427" s="93"/>
      <c r="AGZ427" s="93"/>
      <c r="AHA427" s="93"/>
      <c r="AHB427" s="93"/>
      <c r="AHC427" s="93"/>
      <c r="AHD427" s="93"/>
      <c r="AHE427" s="93"/>
      <c r="AHF427" s="93"/>
      <c r="AHG427" s="93"/>
      <c r="AHH427" s="93"/>
      <c r="AHI427" s="93"/>
      <c r="AHJ427" s="93"/>
      <c r="AHK427" s="93"/>
      <c r="AHL427" s="93"/>
      <c r="AHM427" s="93"/>
      <c r="AHN427" s="93"/>
      <c r="AHO427" s="93"/>
      <c r="AHP427" s="93"/>
      <c r="AHQ427" s="93"/>
      <c r="AHR427" s="93"/>
      <c r="AHS427" s="93"/>
      <c r="AHT427" s="93"/>
      <c r="AHU427" s="93"/>
      <c r="AHV427" s="93"/>
      <c r="AHW427" s="93"/>
      <c r="AHX427" s="93"/>
      <c r="AHY427" s="93"/>
      <c r="AHZ427" s="93"/>
      <c r="AIA427" s="93"/>
      <c r="AIB427" s="93"/>
      <c r="AIC427" s="93"/>
      <c r="AID427" s="93"/>
      <c r="AIE427" s="93"/>
      <c r="AIF427" s="93"/>
      <c r="AIG427" s="93"/>
      <c r="AIH427" s="93"/>
      <c r="AII427" s="93"/>
      <c r="AIJ427" s="93"/>
      <c r="AIK427" s="93"/>
      <c r="AIL427" s="93"/>
      <c r="AIM427" s="93"/>
      <c r="AIN427" s="93"/>
      <c r="AIO427" s="93"/>
      <c r="AIP427" s="93"/>
      <c r="AIQ427" s="93"/>
      <c r="AIR427" s="93"/>
      <c r="AIS427" s="93"/>
      <c r="AIT427" s="93"/>
      <c r="AIU427" s="93"/>
      <c r="AIV427" s="93"/>
      <c r="AIW427" s="93"/>
      <c r="AIX427" s="93"/>
      <c r="AIY427" s="93"/>
      <c r="AIZ427" s="93"/>
      <c r="AJA427" s="93"/>
      <c r="AJB427" s="93"/>
      <c r="AJC427" s="93"/>
      <c r="AJD427" s="93"/>
      <c r="AJE427" s="93"/>
      <c r="AJF427" s="93"/>
      <c r="AJG427" s="93"/>
      <c r="AJH427" s="93"/>
      <c r="AJI427" s="93"/>
      <c r="AJJ427" s="93"/>
      <c r="AJK427" s="93"/>
      <c r="AJL427" s="93"/>
      <c r="AJM427" s="93"/>
      <c r="AJN427" s="93"/>
      <c r="AJO427" s="93"/>
      <c r="AJP427" s="93"/>
      <c r="AJQ427" s="93"/>
      <c r="AJR427" s="93"/>
      <c r="AJS427" s="93"/>
      <c r="AJT427" s="93"/>
      <c r="AJU427" s="93"/>
      <c r="AJV427" s="93"/>
      <c r="AJW427" s="93"/>
      <c r="AJX427" s="93"/>
      <c r="AJY427" s="93"/>
      <c r="AJZ427" s="93"/>
      <c r="AKA427" s="93"/>
      <c r="AKB427" s="93"/>
      <c r="AKC427" s="93"/>
      <c r="AKD427" s="93"/>
      <c r="AKE427" s="93"/>
      <c r="AKF427" s="93"/>
      <c r="AKG427" s="93"/>
      <c r="AKH427" s="93"/>
      <c r="AKI427" s="93"/>
      <c r="AKJ427" s="93"/>
      <c r="AKK427" s="93"/>
      <c r="AKL427" s="93"/>
      <c r="AKM427" s="93"/>
      <c r="AKN427" s="93"/>
      <c r="AKO427" s="93"/>
      <c r="AKP427" s="93"/>
      <c r="AKQ427" s="93"/>
      <c r="AKR427" s="93"/>
      <c r="AKS427" s="93"/>
      <c r="AKT427" s="93"/>
      <c r="AKU427" s="93"/>
      <c r="AKV427" s="93"/>
      <c r="AKW427" s="93"/>
      <c r="AKX427" s="93"/>
      <c r="AKY427" s="93"/>
      <c r="AKZ427" s="93"/>
      <c r="ALA427" s="93"/>
      <c r="ALB427" s="93"/>
      <c r="ALC427" s="93"/>
      <c r="ALD427" s="93"/>
      <c r="ALE427" s="93"/>
      <c r="ALF427" s="93"/>
      <c r="ALG427" s="93"/>
      <c r="ALH427" s="93"/>
      <c r="ALI427" s="93"/>
      <c r="ALJ427" s="93"/>
      <c r="ALK427" s="93"/>
      <c r="ALL427" s="93"/>
      <c r="ALM427" s="93"/>
      <c r="ALN427" s="93"/>
      <c r="ALO427" s="93"/>
      <c r="ALP427" s="93"/>
      <c r="ALQ427" s="93"/>
      <c r="ALR427" s="93"/>
      <c r="ALS427" s="93"/>
      <c r="ALT427" s="93"/>
      <c r="ALU427" s="93"/>
      <c r="ALV427" s="93"/>
      <c r="ALW427" s="93"/>
      <c r="ALX427" s="93"/>
      <c r="ALY427" s="93"/>
      <c r="ALZ427" s="93"/>
      <c r="AMA427" s="93"/>
      <c r="AMB427" s="93"/>
      <c r="AMC427" s="93"/>
      <c r="AMD427" s="93"/>
      <c r="AME427" s="93"/>
      <c r="AMF427" s="93"/>
      <c r="AMG427" s="93"/>
      <c r="AMH427" s="93"/>
      <c r="AMI427" s="93"/>
      <c r="AMJ427" s="93"/>
      <c r="AMK427" s="93"/>
      <c r="AML427" s="93"/>
      <c r="AMM427" s="93"/>
      <c r="AMN427" s="93"/>
      <c r="AMO427" s="93"/>
      <c r="AMP427" s="93"/>
      <c r="AMQ427" s="93"/>
      <c r="AMR427" s="93"/>
      <c r="AMS427" s="93"/>
      <c r="AMT427" s="93"/>
      <c r="AMU427" s="93"/>
      <c r="AMV427" s="93"/>
      <c r="AMW427" s="93"/>
      <c r="AMX427" s="93"/>
      <c r="AMY427" s="93"/>
      <c r="AMZ427" s="93"/>
      <c r="ANA427" s="93"/>
      <c r="ANB427" s="93"/>
      <c r="ANC427" s="93"/>
      <c r="AND427" s="93"/>
      <c r="ANE427" s="93"/>
      <c r="ANF427" s="93"/>
      <c r="ANG427" s="93"/>
      <c r="ANH427" s="93"/>
      <c r="ANI427" s="93"/>
      <c r="ANJ427" s="93"/>
      <c r="ANK427" s="93"/>
      <c r="ANL427" s="93"/>
      <c r="ANM427" s="93"/>
      <c r="ANN427" s="93"/>
      <c r="ANO427" s="93"/>
      <c r="ANP427" s="93"/>
      <c r="ANQ427" s="93"/>
      <c r="ANR427" s="93"/>
      <c r="ANS427" s="93"/>
      <c r="ANT427" s="93"/>
      <c r="ANU427" s="93"/>
      <c r="ANV427" s="93"/>
      <c r="ANW427" s="93"/>
      <c r="ANX427" s="93"/>
      <c r="ANY427" s="93"/>
      <c r="ANZ427" s="93"/>
      <c r="AOA427" s="93"/>
      <c r="AOB427" s="93"/>
      <c r="AOC427" s="93"/>
      <c r="AOD427" s="93"/>
      <c r="AOE427" s="93"/>
      <c r="AOF427" s="93"/>
      <c r="AOG427" s="93"/>
      <c r="AOH427" s="93"/>
      <c r="AOI427" s="93"/>
      <c r="AOJ427" s="93"/>
      <c r="AOK427" s="93"/>
      <c r="AOL427" s="93"/>
      <c r="AOM427" s="93"/>
      <c r="AON427" s="93"/>
      <c r="AOO427" s="93"/>
      <c r="AOP427" s="93"/>
      <c r="AOQ427" s="93"/>
      <c r="AOR427" s="93"/>
      <c r="AOS427" s="93"/>
      <c r="AOT427" s="93"/>
      <c r="AOU427" s="93"/>
      <c r="AOV427" s="93"/>
      <c r="AOW427" s="93"/>
      <c r="AOX427" s="93"/>
      <c r="AOY427" s="93"/>
      <c r="AOZ427" s="93"/>
      <c r="APA427" s="93"/>
      <c r="APB427" s="93"/>
      <c r="APC427" s="93"/>
      <c r="APD427" s="93"/>
      <c r="APE427" s="93"/>
      <c r="APF427" s="93"/>
      <c r="APG427" s="93"/>
      <c r="APH427" s="93"/>
      <c r="API427" s="93"/>
      <c r="APJ427" s="93"/>
      <c r="APK427" s="93"/>
      <c r="APL427" s="93"/>
      <c r="APM427" s="93"/>
      <c r="APN427" s="93"/>
      <c r="APO427" s="93"/>
      <c r="APP427" s="93"/>
      <c r="APQ427" s="93"/>
      <c r="APR427" s="93"/>
      <c r="APS427" s="93"/>
      <c r="APT427" s="93"/>
      <c r="APU427" s="93"/>
      <c r="APV427" s="93"/>
      <c r="APW427" s="93"/>
      <c r="APX427" s="93"/>
      <c r="APY427" s="93"/>
      <c r="APZ427" s="93"/>
      <c r="AQA427" s="93"/>
      <c r="AQB427" s="93"/>
      <c r="AQC427" s="93"/>
      <c r="AQD427" s="93"/>
      <c r="AQE427" s="93"/>
      <c r="AQF427" s="93"/>
      <c r="AQG427" s="93"/>
      <c r="AQH427" s="93"/>
      <c r="AQI427" s="93"/>
      <c r="AQJ427" s="93"/>
      <c r="AQK427" s="93"/>
      <c r="AQL427" s="93"/>
      <c r="AQM427" s="93"/>
      <c r="AQN427" s="93"/>
      <c r="AQO427" s="93"/>
      <c r="AQP427" s="93"/>
      <c r="AQQ427" s="93"/>
      <c r="AQR427" s="93"/>
      <c r="AQS427" s="93"/>
      <c r="AQT427" s="93"/>
      <c r="AQU427" s="93"/>
      <c r="AQV427" s="93"/>
      <c r="AQW427" s="93"/>
      <c r="AQX427" s="93"/>
      <c r="AQY427" s="93"/>
      <c r="AQZ427" s="93"/>
      <c r="ARA427" s="93"/>
      <c r="ARB427" s="93"/>
      <c r="ARC427" s="93"/>
      <c r="ARD427" s="93"/>
      <c r="ARE427" s="93"/>
      <c r="ARF427" s="93"/>
      <c r="ARG427" s="93"/>
      <c r="ARH427" s="93"/>
      <c r="ARI427" s="93"/>
      <c r="ARJ427" s="93"/>
      <c r="ARK427" s="93"/>
      <c r="ARL427" s="93"/>
      <c r="ARM427" s="93"/>
      <c r="ARN427" s="93"/>
      <c r="ARO427" s="93"/>
      <c r="ARP427" s="93"/>
      <c r="ARQ427" s="93"/>
      <c r="ARR427" s="93"/>
      <c r="ARS427" s="93"/>
      <c r="ART427" s="93"/>
      <c r="ARU427" s="93"/>
      <c r="ARV427" s="93"/>
      <c r="ARW427" s="93"/>
      <c r="ARX427" s="93"/>
      <c r="ARY427" s="93"/>
      <c r="ARZ427" s="93"/>
      <c r="ASA427" s="93"/>
      <c r="ASB427" s="93"/>
      <c r="ASC427" s="93"/>
      <c r="ASD427" s="93"/>
      <c r="ASE427" s="93"/>
      <c r="ASF427" s="93"/>
      <c r="ASG427" s="93"/>
      <c r="ASH427" s="93"/>
      <c r="ASI427" s="93"/>
      <c r="ASJ427" s="93"/>
      <c r="ASK427" s="93"/>
      <c r="ASL427" s="93"/>
      <c r="ASM427" s="93"/>
      <c r="ASN427" s="93"/>
      <c r="ASO427" s="93"/>
      <c r="ASP427" s="93"/>
      <c r="ASQ427" s="93"/>
      <c r="ASR427" s="93"/>
      <c r="ASS427" s="93"/>
      <c r="AST427" s="93"/>
      <c r="ASU427" s="93"/>
      <c r="ASV427" s="93"/>
      <c r="ASW427" s="93"/>
      <c r="ASX427" s="93"/>
      <c r="ASY427" s="93"/>
      <c r="ASZ427" s="93"/>
      <c r="ATA427" s="93"/>
      <c r="ATB427" s="93"/>
      <c r="ATC427" s="93"/>
      <c r="ATD427" s="93"/>
      <c r="ATE427" s="93"/>
      <c r="ATF427" s="93"/>
      <c r="ATG427" s="93"/>
      <c r="ATH427" s="93"/>
      <c r="ATI427" s="93"/>
      <c r="ATJ427" s="93"/>
      <c r="ATK427" s="93"/>
      <c r="ATL427" s="93"/>
      <c r="ATM427" s="93"/>
      <c r="ATN427" s="93"/>
      <c r="ATO427" s="93"/>
      <c r="ATP427" s="93"/>
      <c r="ATQ427" s="93"/>
      <c r="ATR427" s="93"/>
      <c r="ATS427" s="93"/>
      <c r="ATT427" s="93"/>
      <c r="ATU427" s="93"/>
      <c r="ATV427" s="93"/>
      <c r="ATW427" s="93"/>
      <c r="ATX427" s="93"/>
      <c r="ATY427" s="93"/>
      <c r="ATZ427" s="93"/>
      <c r="AUA427" s="93"/>
      <c r="AUB427" s="93"/>
      <c r="AUC427" s="93"/>
      <c r="AUD427" s="93"/>
      <c r="AUE427" s="93"/>
      <c r="AUF427" s="93"/>
      <c r="AUG427" s="93"/>
      <c r="AUH427" s="93"/>
      <c r="AUI427" s="93"/>
      <c r="AUJ427" s="93"/>
      <c r="AUK427" s="93"/>
      <c r="AUL427" s="93"/>
      <c r="AUM427" s="93"/>
      <c r="AUN427" s="93"/>
      <c r="AUO427" s="93"/>
      <c r="AUP427" s="93"/>
      <c r="AUQ427" s="93"/>
      <c r="AUR427" s="93"/>
      <c r="AUS427" s="93"/>
      <c r="AUT427" s="93"/>
      <c r="AUU427" s="93"/>
      <c r="AUV427" s="93"/>
      <c r="AUW427" s="93"/>
      <c r="AUX427" s="93"/>
      <c r="AUY427" s="93"/>
      <c r="AUZ427" s="93"/>
      <c r="AVA427" s="93"/>
      <c r="AVB427" s="93"/>
      <c r="AVC427" s="93"/>
      <c r="AVD427" s="93"/>
      <c r="AVE427" s="93"/>
      <c r="AVF427" s="93"/>
      <c r="AVG427" s="93"/>
      <c r="AVH427" s="93"/>
      <c r="AVI427" s="93"/>
      <c r="AVJ427" s="93"/>
      <c r="AVK427" s="93"/>
      <c r="AVL427" s="93"/>
      <c r="AVM427" s="93"/>
      <c r="AVN427" s="93"/>
      <c r="AVO427" s="93"/>
      <c r="AVP427" s="93"/>
      <c r="AVQ427" s="93"/>
      <c r="AVR427" s="93"/>
      <c r="AVS427" s="93"/>
      <c r="AVT427" s="93"/>
      <c r="AVU427" s="93"/>
      <c r="AVV427" s="93"/>
      <c r="AVW427" s="93"/>
      <c r="AVX427" s="93"/>
      <c r="AVY427" s="93"/>
      <c r="AVZ427" s="93"/>
      <c r="AWA427" s="93"/>
      <c r="AWB427" s="93"/>
      <c r="AWC427" s="93"/>
      <c r="AWD427" s="93"/>
      <c r="AWE427" s="93"/>
      <c r="AWF427" s="93"/>
      <c r="AWG427" s="93"/>
      <c r="AWH427" s="93"/>
      <c r="AWI427" s="93"/>
      <c r="AWJ427" s="93"/>
      <c r="AWK427" s="93"/>
      <c r="AWL427" s="93"/>
      <c r="AWM427" s="93"/>
      <c r="AWN427" s="93"/>
      <c r="AWO427" s="93"/>
      <c r="AWP427" s="93"/>
      <c r="AWQ427" s="93"/>
      <c r="AWR427" s="93"/>
      <c r="AWS427" s="93"/>
      <c r="AWT427" s="93"/>
      <c r="AWU427" s="93"/>
      <c r="AWV427" s="93"/>
      <c r="AWW427" s="93"/>
      <c r="AWX427" s="93"/>
      <c r="AWY427" s="93"/>
      <c r="AWZ427" s="93"/>
      <c r="AXA427" s="93"/>
      <c r="AXB427" s="93"/>
      <c r="AXC427" s="93"/>
      <c r="AXD427" s="93"/>
      <c r="AXE427" s="93"/>
      <c r="AXF427" s="93"/>
      <c r="AXG427" s="93"/>
      <c r="AXH427" s="93"/>
      <c r="AXI427" s="93"/>
      <c r="AXJ427" s="93"/>
      <c r="AXK427" s="93"/>
      <c r="AXL427" s="93"/>
      <c r="AXM427" s="93"/>
      <c r="AXN427" s="93"/>
      <c r="AXO427" s="93"/>
      <c r="AXP427" s="93"/>
      <c r="AXQ427" s="93"/>
      <c r="AXR427" s="93"/>
      <c r="AXS427" s="93"/>
      <c r="AXT427" s="93"/>
      <c r="AXU427" s="93"/>
      <c r="AXV427" s="93"/>
      <c r="AXW427" s="93"/>
      <c r="AXX427" s="93"/>
      <c r="AXY427" s="93"/>
      <c r="AXZ427" s="93"/>
      <c r="AYA427" s="93"/>
      <c r="AYB427" s="93"/>
      <c r="AYC427" s="93"/>
      <c r="AYD427" s="93"/>
      <c r="AYE427" s="93"/>
      <c r="AYF427" s="93"/>
      <c r="AYG427" s="93"/>
      <c r="AYH427" s="93"/>
      <c r="AYI427" s="93"/>
      <c r="AYJ427" s="93"/>
      <c r="AYK427" s="93"/>
      <c r="AYL427" s="93"/>
      <c r="AYM427" s="93"/>
      <c r="AYN427" s="93"/>
      <c r="AYO427" s="93"/>
      <c r="AYP427" s="93"/>
      <c r="AYQ427" s="93"/>
      <c r="AYR427" s="93"/>
      <c r="AYS427" s="93"/>
      <c r="AYT427" s="93"/>
      <c r="AYU427" s="93"/>
      <c r="AYV427" s="93"/>
      <c r="AYW427" s="93"/>
      <c r="AYX427" s="93"/>
      <c r="AYY427" s="93"/>
      <c r="AYZ427" s="93"/>
      <c r="AZA427" s="93"/>
      <c r="AZB427" s="93"/>
      <c r="AZC427" s="93"/>
      <c r="AZD427" s="93"/>
      <c r="AZE427" s="93"/>
      <c r="AZF427" s="93"/>
      <c r="AZG427" s="93"/>
      <c r="AZH427" s="93"/>
      <c r="AZI427" s="93"/>
      <c r="AZJ427" s="93"/>
      <c r="AZK427" s="93"/>
      <c r="AZL427" s="93"/>
      <c r="AZM427" s="93"/>
      <c r="AZN427" s="93"/>
      <c r="AZO427" s="93"/>
      <c r="AZP427" s="93"/>
      <c r="AZQ427" s="93"/>
      <c r="AZR427" s="93"/>
      <c r="AZS427" s="93"/>
      <c r="AZT427" s="93"/>
      <c r="AZU427" s="93"/>
      <c r="AZV427" s="93"/>
      <c r="AZW427" s="93"/>
      <c r="AZX427" s="93"/>
      <c r="AZY427" s="93"/>
      <c r="AZZ427" s="93"/>
      <c r="BAA427" s="93"/>
      <c r="BAB427" s="93"/>
      <c r="BAC427" s="93"/>
      <c r="BAD427" s="93"/>
      <c r="BAE427" s="93"/>
      <c r="BAF427" s="93"/>
      <c r="BAG427" s="93"/>
      <c r="BAH427" s="93"/>
      <c r="BAI427" s="93"/>
      <c r="BAJ427" s="93"/>
      <c r="BAK427" s="93"/>
      <c r="BAL427" s="93"/>
      <c r="BAM427" s="93"/>
      <c r="BAN427" s="93"/>
      <c r="BAO427" s="93"/>
      <c r="BAP427" s="93"/>
      <c r="BAQ427" s="93"/>
      <c r="BAR427" s="93"/>
      <c r="BAS427" s="93"/>
      <c r="BAT427" s="93"/>
      <c r="BAU427" s="93"/>
      <c r="BAV427" s="93"/>
      <c r="BAW427" s="93"/>
      <c r="BAX427" s="93"/>
      <c r="BAY427" s="93"/>
      <c r="BAZ427" s="93"/>
      <c r="BBA427" s="93"/>
      <c r="BBB427" s="93"/>
      <c r="BBC427" s="93"/>
      <c r="BBD427" s="93"/>
      <c r="BBE427" s="93"/>
      <c r="BBF427" s="93"/>
      <c r="BBG427" s="93"/>
      <c r="BBH427" s="93"/>
      <c r="BBI427" s="93"/>
      <c r="BBJ427" s="93"/>
      <c r="BBK427" s="93"/>
      <c r="BBL427" s="93"/>
      <c r="BBM427" s="93"/>
      <c r="BBN427" s="93"/>
      <c r="BBO427" s="93"/>
      <c r="BBP427" s="93"/>
      <c r="BBQ427" s="93"/>
      <c r="BBR427" s="93"/>
      <c r="BBS427" s="93"/>
      <c r="BBT427" s="93"/>
      <c r="BBU427" s="93"/>
      <c r="BBV427" s="93"/>
      <c r="BBW427" s="93"/>
      <c r="BBX427" s="93"/>
      <c r="BBY427" s="93"/>
      <c r="BBZ427" s="93"/>
      <c r="BCA427" s="93"/>
      <c r="BCB427" s="93"/>
      <c r="BCC427" s="93"/>
      <c r="BCD427" s="93"/>
      <c r="BCE427" s="93"/>
      <c r="BCF427" s="93"/>
      <c r="BCG427" s="93"/>
      <c r="BCH427" s="93"/>
      <c r="BCI427" s="93"/>
      <c r="BCJ427" s="93"/>
      <c r="BCK427" s="93"/>
      <c r="BCL427" s="93"/>
      <c r="BCM427" s="93"/>
      <c r="BCN427" s="93"/>
      <c r="BCO427" s="93"/>
      <c r="BCP427" s="93"/>
      <c r="BCQ427" s="93"/>
      <c r="BCR427" s="93"/>
      <c r="BCS427" s="93"/>
      <c r="BCT427" s="93"/>
      <c r="BCU427" s="93"/>
      <c r="BCV427" s="93"/>
      <c r="BCW427" s="93"/>
      <c r="BCX427" s="93"/>
      <c r="BCY427" s="93"/>
      <c r="BCZ427" s="93"/>
      <c r="BDA427" s="93"/>
      <c r="BDB427" s="93"/>
      <c r="BDC427" s="93"/>
      <c r="BDD427" s="93"/>
      <c r="BDE427" s="93"/>
      <c r="BDF427" s="93"/>
      <c r="BDG427" s="93"/>
      <c r="BDH427" s="93"/>
      <c r="BDI427" s="93"/>
      <c r="BDJ427" s="93"/>
      <c r="BDK427" s="93"/>
      <c r="BDL427" s="93"/>
      <c r="BDM427" s="93"/>
      <c r="BDN427" s="93"/>
      <c r="BDO427" s="93"/>
      <c r="BDP427" s="93"/>
      <c r="BDQ427" s="93"/>
      <c r="BDR427" s="93"/>
      <c r="BDS427" s="93"/>
      <c r="BDT427" s="93"/>
      <c r="BDU427" s="93"/>
      <c r="BDV427" s="93"/>
      <c r="BDW427" s="93"/>
      <c r="BDX427" s="93"/>
      <c r="BDY427" s="93"/>
      <c r="BDZ427" s="93"/>
      <c r="BEA427" s="93"/>
      <c r="BEB427" s="93"/>
      <c r="BEC427" s="93"/>
      <c r="BED427" s="93"/>
      <c r="BEE427" s="93"/>
      <c r="BEF427" s="93"/>
      <c r="BEG427" s="93"/>
      <c r="BEH427" s="93"/>
      <c r="BEI427" s="93"/>
      <c r="BEJ427" s="93"/>
      <c r="BEK427" s="93"/>
      <c r="BEL427" s="93"/>
      <c r="BEM427" s="93"/>
      <c r="BEN427" s="93"/>
      <c r="BEO427" s="93"/>
      <c r="BEP427" s="93"/>
      <c r="BEQ427" s="93"/>
      <c r="BER427" s="93"/>
      <c r="BES427" s="93"/>
      <c r="BET427" s="93"/>
      <c r="BEU427" s="93"/>
      <c r="BEV427" s="93"/>
      <c r="BEW427" s="93"/>
      <c r="BEX427" s="93"/>
      <c r="BEY427" s="93"/>
      <c r="BEZ427" s="93"/>
      <c r="BFA427" s="93"/>
      <c r="BFB427" s="93"/>
      <c r="BFC427" s="93"/>
      <c r="BFD427" s="93"/>
      <c r="BFE427" s="93"/>
      <c r="BFF427" s="93"/>
      <c r="BFG427" s="93"/>
      <c r="BFH427" s="93"/>
      <c r="BFI427" s="93"/>
      <c r="BFJ427" s="93"/>
      <c r="BFK427" s="93"/>
      <c r="BFL427" s="93"/>
      <c r="BFM427" s="93"/>
      <c r="BFN427" s="93"/>
      <c r="BFO427" s="93"/>
      <c r="BFP427" s="93"/>
      <c r="BFQ427" s="93"/>
      <c r="BFR427" s="93"/>
      <c r="BFS427" s="93"/>
      <c r="BFT427" s="93"/>
      <c r="BFU427" s="93"/>
      <c r="BFV427" s="93"/>
      <c r="BFW427" s="93"/>
      <c r="BFX427" s="93"/>
      <c r="BFY427" s="93"/>
      <c r="BFZ427" s="93"/>
      <c r="BGA427" s="93"/>
      <c r="BGB427" s="93"/>
      <c r="BGC427" s="93"/>
      <c r="BGD427" s="93"/>
      <c r="BGE427" s="93"/>
      <c r="BGF427" s="93"/>
      <c r="BGG427" s="93"/>
      <c r="BGH427" s="93"/>
      <c r="BGI427" s="93"/>
      <c r="BGJ427" s="93"/>
      <c r="BGK427" s="93"/>
      <c r="BGL427" s="93"/>
      <c r="BGM427" s="93"/>
      <c r="BGN427" s="93"/>
      <c r="BGO427" s="93"/>
      <c r="BGP427" s="93"/>
      <c r="BGQ427" s="93"/>
      <c r="BGR427" s="93"/>
      <c r="BGS427" s="93"/>
      <c r="BGT427" s="93"/>
      <c r="BGU427" s="93"/>
      <c r="BGV427" s="93"/>
      <c r="BGW427" s="93"/>
      <c r="BGX427" s="93"/>
      <c r="BGY427" s="93"/>
      <c r="BGZ427" s="93"/>
      <c r="BHA427" s="93"/>
      <c r="BHB427" s="93"/>
      <c r="BHC427" s="93"/>
      <c r="BHD427" s="93"/>
      <c r="BHE427" s="93"/>
      <c r="BHF427" s="93"/>
      <c r="BHG427" s="93"/>
      <c r="BHH427" s="93"/>
      <c r="BHI427" s="93"/>
      <c r="BHJ427" s="93"/>
      <c r="BHK427" s="93"/>
      <c r="BHL427" s="93"/>
      <c r="BHM427" s="93"/>
      <c r="BHN427" s="93"/>
      <c r="BHO427" s="93"/>
      <c r="BHP427" s="93"/>
      <c r="BHQ427" s="93"/>
      <c r="BHR427" s="93"/>
      <c r="BHS427" s="93"/>
      <c r="BHT427" s="93"/>
      <c r="BHU427" s="93"/>
      <c r="BHV427" s="93"/>
      <c r="BHW427" s="93"/>
      <c r="BHX427" s="93"/>
      <c r="BHY427" s="93"/>
      <c r="BHZ427" s="93"/>
      <c r="BIA427" s="93"/>
      <c r="BIB427" s="93"/>
      <c r="BIC427" s="93"/>
      <c r="BID427" s="93"/>
      <c r="BIE427" s="93"/>
      <c r="BIF427" s="93"/>
      <c r="BIG427" s="93"/>
      <c r="BIH427" s="93"/>
      <c r="BII427" s="93"/>
      <c r="BIJ427" s="93"/>
      <c r="BIK427" s="93"/>
      <c r="BIL427" s="93"/>
      <c r="BIM427" s="93"/>
      <c r="BIN427" s="93"/>
      <c r="BIO427" s="93"/>
      <c r="BIP427" s="93"/>
      <c r="BIQ427" s="93"/>
      <c r="BIR427" s="93"/>
      <c r="BIS427" s="93"/>
      <c r="BIT427" s="93"/>
      <c r="BIU427" s="93"/>
      <c r="BIV427" s="93"/>
      <c r="BIW427" s="93"/>
      <c r="BIX427" s="93"/>
      <c r="BIY427" s="93"/>
      <c r="BIZ427" s="93"/>
      <c r="BJA427" s="93"/>
      <c r="BJB427" s="93"/>
      <c r="BJC427" s="93"/>
      <c r="BJD427" s="93"/>
      <c r="BJE427" s="93"/>
      <c r="BJF427" s="93"/>
      <c r="BJG427" s="93"/>
      <c r="BJH427" s="93"/>
      <c r="BJI427" s="93"/>
      <c r="BJJ427" s="93"/>
      <c r="BJK427" s="93"/>
      <c r="BJL427" s="93"/>
      <c r="BJM427" s="93"/>
      <c r="BJN427" s="93"/>
      <c r="BJO427" s="93"/>
      <c r="BJP427" s="93"/>
      <c r="BJQ427" s="93"/>
      <c r="BJR427" s="93"/>
      <c r="BJS427" s="93"/>
      <c r="BJT427" s="93"/>
      <c r="BJU427" s="93"/>
      <c r="BJV427" s="93"/>
      <c r="BJW427" s="93"/>
      <c r="BJX427" s="93"/>
      <c r="BJY427" s="93"/>
      <c r="BJZ427" s="93"/>
      <c r="BKA427" s="93"/>
      <c r="BKB427" s="93"/>
      <c r="BKC427" s="93"/>
      <c r="BKD427" s="93"/>
      <c r="BKE427" s="93"/>
      <c r="BKF427" s="93"/>
      <c r="BKG427" s="93"/>
      <c r="BKH427" s="93"/>
      <c r="BKI427" s="93"/>
      <c r="BKJ427" s="93"/>
      <c r="BKK427" s="93"/>
      <c r="BKL427" s="93"/>
      <c r="BKM427" s="93"/>
      <c r="BKN427" s="93"/>
      <c r="BKO427" s="93"/>
      <c r="BKP427" s="93"/>
      <c r="BKQ427" s="93"/>
      <c r="BKR427" s="93"/>
      <c r="BKS427" s="93"/>
      <c r="BKT427" s="93"/>
      <c r="BKU427" s="93"/>
      <c r="BKV427" s="93"/>
      <c r="BKW427" s="93"/>
      <c r="BKX427" s="93"/>
      <c r="BKY427" s="93"/>
      <c r="BKZ427" s="93"/>
      <c r="BLA427" s="93"/>
      <c r="BLB427" s="93"/>
      <c r="BLC427" s="93"/>
      <c r="BLD427" s="93"/>
      <c r="BLE427" s="93"/>
      <c r="BLF427" s="93"/>
      <c r="BLG427" s="93"/>
      <c r="BLH427" s="93"/>
      <c r="BLI427" s="93"/>
      <c r="BLJ427" s="93"/>
      <c r="BLK427" s="93"/>
      <c r="BLL427" s="93"/>
      <c r="BLM427" s="93"/>
      <c r="BLN427" s="93"/>
      <c r="BLO427" s="93"/>
      <c r="BLP427" s="93"/>
      <c r="BLQ427" s="93"/>
      <c r="BLR427" s="93"/>
      <c r="BLS427" s="93"/>
      <c r="BLT427" s="93"/>
      <c r="BLU427" s="93"/>
      <c r="BLV427" s="93"/>
      <c r="BLW427" s="93"/>
      <c r="BLX427" s="93"/>
      <c r="BLY427" s="93"/>
      <c r="BLZ427" s="93"/>
      <c r="BMA427" s="93"/>
      <c r="BMB427" s="93"/>
      <c r="BMC427" s="93"/>
      <c r="BMD427" s="93"/>
      <c r="BME427" s="93"/>
      <c r="BMF427" s="93"/>
      <c r="BMG427" s="93"/>
      <c r="BMH427" s="93"/>
      <c r="BMI427" s="93"/>
      <c r="BMJ427" s="93"/>
      <c r="BMK427" s="93"/>
      <c r="BML427" s="93"/>
      <c r="BMM427" s="93"/>
      <c r="BMN427" s="93"/>
      <c r="BMO427" s="93"/>
      <c r="BMP427" s="93"/>
      <c r="BMQ427" s="93"/>
      <c r="BMR427" s="93"/>
      <c r="BMS427" s="93"/>
      <c r="BMT427" s="93"/>
      <c r="BMU427" s="93"/>
      <c r="BMV427" s="93"/>
      <c r="BMW427" s="93"/>
      <c r="BMX427" s="93"/>
      <c r="BMY427" s="93"/>
      <c r="BMZ427" s="93"/>
      <c r="BNA427" s="93"/>
      <c r="BNB427" s="93"/>
      <c r="BNC427" s="93"/>
      <c r="BND427" s="93"/>
      <c r="BNE427" s="93"/>
      <c r="BNF427" s="93"/>
      <c r="BNG427" s="93"/>
      <c r="BNH427" s="93"/>
      <c r="BNI427" s="93"/>
      <c r="BNJ427" s="93"/>
      <c r="BNK427" s="93"/>
      <c r="BNL427" s="93"/>
      <c r="BNM427" s="93"/>
      <c r="BNN427" s="93"/>
      <c r="BNO427" s="93"/>
      <c r="BNP427" s="93"/>
      <c r="BNQ427" s="93"/>
      <c r="BNR427" s="93"/>
      <c r="BNS427" s="93"/>
      <c r="BNT427" s="93"/>
      <c r="BNU427" s="93"/>
      <c r="BNV427" s="93"/>
      <c r="BNW427" s="93"/>
      <c r="BNX427" s="93"/>
      <c r="BNY427" s="93"/>
      <c r="BNZ427" s="93"/>
      <c r="BOA427" s="93"/>
      <c r="BOB427" s="93"/>
      <c r="BOC427" s="93"/>
      <c r="BOD427" s="93"/>
      <c r="BOE427" s="93"/>
      <c r="BOF427" s="93"/>
      <c r="BOG427" s="93"/>
      <c r="BOH427" s="93"/>
      <c r="BOI427" s="93"/>
      <c r="BOJ427" s="93"/>
      <c r="BOK427" s="93"/>
      <c r="BOL427" s="93"/>
      <c r="BOM427" s="93"/>
      <c r="BON427" s="93"/>
      <c r="BOO427" s="93"/>
      <c r="BOP427" s="93"/>
      <c r="BOQ427" s="93"/>
      <c r="BOR427" s="93"/>
      <c r="BOS427" s="93"/>
      <c r="BOT427" s="93"/>
      <c r="BOU427" s="93"/>
      <c r="BOV427" s="93"/>
      <c r="BOW427" s="93"/>
      <c r="BOX427" s="93"/>
      <c r="BOY427" s="93"/>
      <c r="BOZ427" s="93"/>
      <c r="BPA427" s="93"/>
      <c r="BPB427" s="93"/>
      <c r="BPC427" s="93"/>
      <c r="BPD427" s="93"/>
      <c r="BPE427" s="93"/>
      <c r="BPF427" s="93"/>
      <c r="BPG427" s="93"/>
      <c r="BPH427" s="93"/>
      <c r="BPI427" s="93"/>
      <c r="BPJ427" s="93"/>
      <c r="BPK427" s="93"/>
      <c r="BPL427" s="93"/>
      <c r="BPM427" s="93"/>
      <c r="BPN427" s="93"/>
      <c r="BPO427" s="93"/>
      <c r="BPP427" s="93"/>
      <c r="BPQ427" s="93"/>
      <c r="BPR427" s="93"/>
      <c r="BPS427" s="93"/>
      <c r="BPT427" s="93"/>
      <c r="BPU427" s="93"/>
      <c r="BPV427" s="93"/>
      <c r="BPW427" s="93"/>
      <c r="BPX427" s="93"/>
      <c r="BPY427" s="93"/>
      <c r="BPZ427" s="93"/>
      <c r="BQA427" s="93"/>
      <c r="BQB427" s="93"/>
      <c r="BQC427" s="93"/>
      <c r="BQD427" s="93"/>
      <c r="BQE427" s="93"/>
      <c r="BQF427" s="93"/>
      <c r="BQG427" s="93"/>
      <c r="BQH427" s="93"/>
      <c r="BQI427" s="93"/>
      <c r="BQJ427" s="93"/>
      <c r="BQK427" s="93"/>
      <c r="BQL427" s="93"/>
      <c r="BQM427" s="93"/>
      <c r="BQN427" s="93"/>
      <c r="BQO427" s="93"/>
      <c r="BQP427" s="93"/>
      <c r="BQQ427" s="93"/>
      <c r="BQR427" s="93"/>
      <c r="BQS427" s="93"/>
      <c r="BQT427" s="93"/>
      <c r="BQU427" s="93"/>
      <c r="BQV427" s="93"/>
      <c r="BQW427" s="93"/>
      <c r="BQX427" s="93"/>
      <c r="BQY427" s="93"/>
      <c r="BQZ427" s="93"/>
      <c r="BRA427" s="93"/>
      <c r="BRB427" s="93"/>
      <c r="BRC427" s="93"/>
      <c r="BRD427" s="93"/>
      <c r="BRE427" s="93"/>
      <c r="BRF427" s="93"/>
      <c r="BRG427" s="93"/>
      <c r="BRH427" s="93"/>
      <c r="BRI427" s="93"/>
      <c r="BRJ427" s="93"/>
      <c r="BRK427" s="93"/>
      <c r="BRL427" s="93"/>
      <c r="BRM427" s="93"/>
      <c r="BRN427" s="93"/>
      <c r="BRO427" s="93"/>
      <c r="BRP427" s="93"/>
      <c r="BRQ427" s="93"/>
      <c r="BRR427" s="93"/>
      <c r="BRS427" s="93"/>
      <c r="BRT427" s="93"/>
      <c r="BRU427" s="93"/>
      <c r="BRV427" s="93"/>
      <c r="BRW427" s="93"/>
      <c r="BRX427" s="93"/>
      <c r="BRY427" s="93"/>
      <c r="BRZ427" s="93"/>
      <c r="BSA427" s="93"/>
      <c r="BSB427" s="93"/>
      <c r="BSC427" s="93"/>
      <c r="BSD427" s="93"/>
      <c r="BSE427" s="93"/>
      <c r="BSF427" s="93"/>
      <c r="BSG427" s="93"/>
      <c r="BSH427" s="93"/>
      <c r="BSI427" s="93"/>
      <c r="BSJ427" s="93"/>
      <c r="BSK427" s="93"/>
      <c r="BSL427" s="93"/>
      <c r="BSM427" s="93"/>
      <c r="BSN427" s="93"/>
      <c r="BSO427" s="93"/>
      <c r="BSP427" s="93"/>
      <c r="BSQ427" s="93"/>
      <c r="BSR427" s="93"/>
      <c r="BSS427" s="93"/>
      <c r="BST427" s="93"/>
      <c r="BSU427" s="93"/>
      <c r="BSV427" s="93"/>
      <c r="BSW427" s="93"/>
      <c r="BSX427" s="93"/>
      <c r="BSY427" s="93"/>
      <c r="BSZ427" s="93"/>
      <c r="BTA427" s="93"/>
      <c r="BTB427" s="93"/>
      <c r="BTC427" s="93"/>
      <c r="BTD427" s="93"/>
      <c r="BTE427" s="93"/>
      <c r="BTF427" s="93"/>
      <c r="BTG427" s="93"/>
      <c r="BTH427" s="93"/>
      <c r="BTI427" s="93"/>
      <c r="BTJ427" s="93"/>
      <c r="BTK427" s="93"/>
      <c r="BTL427" s="93"/>
      <c r="BTM427" s="93"/>
      <c r="BTN427" s="93"/>
      <c r="BTO427" s="93"/>
      <c r="BTP427" s="93"/>
      <c r="BTQ427" s="93"/>
      <c r="BTR427" s="93"/>
      <c r="BTS427" s="93"/>
      <c r="BTT427" s="93"/>
      <c r="BTU427" s="93"/>
      <c r="BTV427" s="93"/>
      <c r="BTW427" s="93"/>
      <c r="BTX427" s="93"/>
      <c r="BTY427" s="93"/>
      <c r="BTZ427" s="93"/>
      <c r="BUA427" s="93"/>
      <c r="BUB427" s="93"/>
      <c r="BUC427" s="93"/>
      <c r="BUD427" s="93"/>
      <c r="BUE427" s="93"/>
      <c r="BUF427" s="93"/>
      <c r="BUG427" s="93"/>
      <c r="BUH427" s="93"/>
      <c r="BUI427" s="93"/>
      <c r="BUJ427" s="93"/>
      <c r="BUK427" s="93"/>
      <c r="BUL427" s="93"/>
      <c r="BUM427" s="93"/>
      <c r="BUN427" s="93"/>
      <c r="BUO427" s="93"/>
      <c r="BUP427" s="93"/>
      <c r="BUQ427" s="93"/>
      <c r="BUR427" s="93"/>
      <c r="BUS427" s="93"/>
      <c r="BUT427" s="93"/>
      <c r="BUU427" s="93"/>
      <c r="BUV427" s="93"/>
      <c r="BUW427" s="93"/>
      <c r="BUX427" s="93"/>
      <c r="BUY427" s="93"/>
      <c r="BUZ427" s="93"/>
      <c r="BVA427" s="93"/>
      <c r="BVB427" s="93"/>
      <c r="BVC427" s="93"/>
      <c r="BVD427" s="93"/>
      <c r="BVE427" s="93"/>
      <c r="BVF427" s="93"/>
      <c r="BVG427" s="93"/>
      <c r="BVH427" s="93"/>
      <c r="BVI427" s="93"/>
      <c r="BVJ427" s="93"/>
      <c r="BVK427" s="93"/>
      <c r="BVL427" s="93"/>
      <c r="BVM427" s="93"/>
      <c r="BVN427" s="93"/>
      <c r="BVO427" s="93"/>
      <c r="BVP427" s="93"/>
      <c r="BVQ427" s="93"/>
      <c r="BVR427" s="93"/>
      <c r="BVS427" s="93"/>
      <c r="BVT427" s="93"/>
      <c r="BVU427" s="93"/>
      <c r="BVV427" s="93"/>
      <c r="BVW427" s="93"/>
      <c r="BVX427" s="93"/>
      <c r="BVY427" s="93"/>
      <c r="BVZ427" s="93"/>
      <c r="BWA427" s="93"/>
      <c r="BWB427" s="93"/>
      <c r="BWC427" s="93"/>
      <c r="BWD427" s="93"/>
      <c r="BWE427" s="93"/>
      <c r="BWF427" s="93"/>
      <c r="BWG427" s="93"/>
      <c r="BWH427" s="93"/>
      <c r="BWI427" s="93"/>
      <c r="BWJ427" s="93"/>
      <c r="BWK427" s="93"/>
      <c r="BWL427" s="93"/>
      <c r="BWM427" s="93"/>
      <c r="BWN427" s="93"/>
      <c r="BWO427" s="93"/>
      <c r="BWP427" s="93"/>
      <c r="BWQ427" s="93"/>
      <c r="BWR427" s="93"/>
      <c r="BWS427" s="93"/>
      <c r="BWT427" s="93"/>
      <c r="BWU427" s="93"/>
      <c r="BWV427" s="93"/>
      <c r="BWW427" s="93"/>
      <c r="BWX427" s="93"/>
      <c r="BWY427" s="93"/>
      <c r="BWZ427" s="93"/>
      <c r="BXA427" s="93"/>
      <c r="BXB427" s="93"/>
      <c r="BXC427" s="93"/>
      <c r="BXD427" s="93"/>
      <c r="BXE427" s="93"/>
      <c r="BXF427" s="93"/>
      <c r="BXG427" s="93"/>
      <c r="BXH427" s="93"/>
      <c r="BXI427" s="93"/>
      <c r="BXJ427" s="93"/>
      <c r="BXK427" s="93"/>
      <c r="BXL427" s="93"/>
      <c r="BXM427" s="93"/>
      <c r="BXN427" s="93"/>
      <c r="BXO427" s="93"/>
      <c r="BXP427" s="93"/>
      <c r="BXQ427" s="93"/>
      <c r="BXR427" s="93"/>
      <c r="BXS427" s="93"/>
      <c r="BXT427" s="93"/>
      <c r="BXU427" s="93"/>
      <c r="BXV427" s="93"/>
      <c r="BXW427" s="93"/>
      <c r="BXX427" s="93"/>
      <c r="BXY427" s="93"/>
      <c r="BXZ427" s="93"/>
      <c r="BYA427" s="93"/>
      <c r="BYB427" s="93"/>
      <c r="BYC427" s="93"/>
      <c r="BYD427" s="93"/>
      <c r="BYE427" s="93"/>
      <c r="BYF427" s="93"/>
      <c r="BYG427" s="93"/>
      <c r="BYH427" s="93"/>
      <c r="BYI427" s="93"/>
      <c r="BYJ427" s="93"/>
      <c r="BYK427" s="93"/>
      <c r="BYL427" s="93"/>
      <c r="BYM427" s="93"/>
      <c r="BYN427" s="93"/>
      <c r="BYO427" s="93"/>
      <c r="BYP427" s="93"/>
      <c r="BYQ427" s="93"/>
      <c r="BYR427" s="93"/>
      <c r="BYS427" s="93"/>
      <c r="BYT427" s="93"/>
      <c r="BYU427" s="93"/>
      <c r="BYV427" s="93"/>
      <c r="BYW427" s="93"/>
      <c r="BYX427" s="93"/>
      <c r="BYY427" s="93"/>
      <c r="BYZ427" s="93"/>
      <c r="BZA427" s="93"/>
      <c r="BZB427" s="93"/>
      <c r="BZC427" s="93"/>
      <c r="BZD427" s="93"/>
      <c r="BZE427" s="93"/>
      <c r="BZF427" s="93"/>
      <c r="BZG427" s="93"/>
      <c r="BZH427" s="93"/>
      <c r="BZI427" s="93"/>
      <c r="BZJ427" s="93"/>
      <c r="BZK427" s="93"/>
      <c r="BZL427" s="93"/>
      <c r="BZM427" s="93"/>
      <c r="BZN427" s="93"/>
      <c r="BZO427" s="93"/>
      <c r="BZP427" s="93"/>
      <c r="BZQ427" s="93"/>
      <c r="BZR427" s="93"/>
      <c r="BZS427" s="93"/>
      <c r="BZT427" s="93"/>
      <c r="BZU427" s="93"/>
      <c r="BZV427" s="93"/>
      <c r="BZW427" s="93"/>
      <c r="BZX427" s="93"/>
      <c r="BZY427" s="93"/>
      <c r="BZZ427" s="93"/>
      <c r="CAA427" s="93"/>
      <c r="CAB427" s="93"/>
      <c r="CAC427" s="93"/>
      <c r="CAD427" s="93"/>
      <c r="CAE427" s="93"/>
      <c r="CAF427" s="93"/>
      <c r="CAG427" s="93"/>
      <c r="CAH427" s="93"/>
      <c r="CAI427" s="93"/>
      <c r="CAJ427" s="93"/>
      <c r="CAK427" s="93"/>
      <c r="CAL427" s="93"/>
      <c r="CAM427" s="93"/>
      <c r="CAN427" s="93"/>
      <c r="CAO427" s="93"/>
      <c r="CAP427" s="93"/>
      <c r="CAQ427" s="93"/>
      <c r="CAR427" s="93"/>
      <c r="CAS427" s="93"/>
      <c r="CAT427" s="93"/>
      <c r="CAU427" s="93"/>
      <c r="CAV427" s="93"/>
      <c r="CAW427" s="93"/>
      <c r="CAX427" s="93"/>
      <c r="CAY427" s="93"/>
      <c r="CAZ427" s="93"/>
      <c r="CBA427" s="93"/>
      <c r="CBB427" s="93"/>
      <c r="CBC427" s="93"/>
      <c r="CBD427" s="93"/>
      <c r="CBE427" s="93"/>
      <c r="CBF427" s="93"/>
      <c r="CBG427" s="93"/>
      <c r="CBH427" s="93"/>
      <c r="CBI427" s="93"/>
      <c r="CBJ427" s="93"/>
      <c r="CBK427" s="93"/>
      <c r="CBL427" s="93"/>
      <c r="CBM427" s="93"/>
      <c r="CBN427" s="93"/>
      <c r="CBO427" s="93"/>
      <c r="CBP427" s="93"/>
      <c r="CBQ427" s="93"/>
      <c r="CBR427" s="93"/>
      <c r="CBS427" s="93"/>
      <c r="CBT427" s="93"/>
      <c r="CBU427" s="93"/>
      <c r="CBV427" s="93"/>
      <c r="CBW427" s="93"/>
      <c r="CBX427" s="93"/>
      <c r="CBY427" s="93"/>
      <c r="CBZ427" s="93"/>
      <c r="CCA427" s="93"/>
      <c r="CCB427" s="93"/>
      <c r="CCC427" s="93"/>
      <c r="CCD427" s="93"/>
      <c r="CCE427" s="93"/>
      <c r="CCF427" s="93"/>
      <c r="CCG427" s="93"/>
      <c r="CCH427" s="93"/>
      <c r="CCI427" s="93"/>
      <c r="CCJ427" s="93"/>
      <c r="CCK427" s="93"/>
      <c r="CCL427" s="93"/>
      <c r="CCM427" s="93"/>
      <c r="CCN427" s="93"/>
      <c r="CCO427" s="93"/>
      <c r="CCP427" s="93"/>
      <c r="CCQ427" s="93"/>
      <c r="CCR427" s="93"/>
      <c r="CCS427" s="93"/>
      <c r="CCT427" s="93"/>
      <c r="CCU427" s="93"/>
      <c r="CCV427" s="93"/>
      <c r="CCW427" s="93"/>
      <c r="CCX427" s="93"/>
      <c r="CCY427" s="93"/>
      <c r="CCZ427" s="93"/>
      <c r="CDA427" s="93"/>
      <c r="CDB427" s="93"/>
      <c r="CDC427" s="93"/>
      <c r="CDD427" s="93"/>
      <c r="CDE427" s="93"/>
      <c r="CDF427" s="93"/>
      <c r="CDG427" s="93"/>
      <c r="CDH427" s="93"/>
      <c r="CDI427" s="93"/>
      <c r="CDJ427" s="93"/>
      <c r="CDK427" s="93"/>
      <c r="CDL427" s="93"/>
      <c r="CDM427" s="93"/>
      <c r="CDN427" s="93"/>
      <c r="CDO427" s="93"/>
      <c r="CDP427" s="93"/>
      <c r="CDQ427" s="93"/>
      <c r="CDR427" s="93"/>
      <c r="CDS427" s="93"/>
      <c r="CDT427" s="93"/>
      <c r="CDU427" s="93"/>
      <c r="CDV427" s="93"/>
      <c r="CDW427" s="93"/>
      <c r="CDX427" s="93"/>
      <c r="CDY427" s="93"/>
      <c r="CDZ427" s="93"/>
      <c r="CEA427" s="93"/>
      <c r="CEB427" s="93"/>
      <c r="CEC427" s="93"/>
      <c r="CED427" s="93"/>
      <c r="CEE427" s="93"/>
      <c r="CEF427" s="93"/>
      <c r="CEG427" s="93"/>
      <c r="CEH427" s="93"/>
      <c r="CEI427" s="93"/>
      <c r="CEJ427" s="93"/>
      <c r="CEK427" s="93"/>
      <c r="CEL427" s="93"/>
      <c r="CEM427" s="93"/>
      <c r="CEN427" s="93"/>
      <c r="CEO427" s="93"/>
      <c r="CEP427" s="93"/>
      <c r="CEQ427" s="93"/>
      <c r="CER427" s="93"/>
      <c r="CES427" s="93"/>
      <c r="CET427" s="93"/>
      <c r="CEU427" s="93"/>
      <c r="CEV427" s="93"/>
      <c r="CEW427" s="93"/>
      <c r="CEX427" s="93"/>
      <c r="CEY427" s="93"/>
      <c r="CEZ427" s="93"/>
      <c r="CFA427" s="93"/>
      <c r="CFB427" s="93"/>
      <c r="CFC427" s="93"/>
      <c r="CFD427" s="93"/>
      <c r="CFE427" s="93"/>
      <c r="CFF427" s="93"/>
      <c r="CFG427" s="93"/>
      <c r="CFH427" s="93"/>
      <c r="CFI427" s="93"/>
      <c r="CFJ427" s="93"/>
      <c r="CFK427" s="93"/>
      <c r="CFL427" s="93"/>
      <c r="CFM427" s="93"/>
      <c r="CFN427" s="93"/>
      <c r="CFO427" s="93"/>
      <c r="CFP427" s="93"/>
      <c r="CFQ427" s="93"/>
      <c r="CFR427" s="93"/>
      <c r="CFS427" s="93"/>
      <c r="CFT427" s="93"/>
      <c r="CFU427" s="93"/>
      <c r="CFV427" s="93"/>
      <c r="CFW427" s="93"/>
      <c r="CFX427" s="93"/>
      <c r="CFY427" s="93"/>
      <c r="CFZ427" s="93"/>
      <c r="CGA427" s="93"/>
      <c r="CGB427" s="93"/>
      <c r="CGC427" s="93"/>
      <c r="CGD427" s="93"/>
      <c r="CGE427" s="93"/>
      <c r="CGF427" s="93"/>
      <c r="CGG427" s="93"/>
      <c r="CGH427" s="93"/>
      <c r="CGI427" s="93"/>
      <c r="CGJ427" s="93"/>
      <c r="CGK427" s="93"/>
      <c r="CGL427" s="93"/>
      <c r="CGM427" s="93"/>
      <c r="CGN427" s="93"/>
      <c r="CGO427" s="93"/>
      <c r="CGP427" s="93"/>
      <c r="CGQ427" s="93"/>
      <c r="CGR427" s="93"/>
      <c r="CGS427" s="93"/>
      <c r="CGT427" s="93"/>
      <c r="CGU427" s="93"/>
      <c r="CGV427" s="93"/>
      <c r="CGW427" s="93"/>
      <c r="CGX427" s="93"/>
      <c r="CGY427" s="93"/>
      <c r="CGZ427" s="93"/>
      <c r="CHA427" s="93"/>
      <c r="CHB427" s="93"/>
      <c r="CHC427" s="93"/>
      <c r="CHD427" s="93"/>
      <c r="CHE427" s="93"/>
      <c r="CHF427" s="93"/>
      <c r="CHG427" s="93"/>
      <c r="CHH427" s="93"/>
      <c r="CHI427" s="93"/>
      <c r="CHJ427" s="93"/>
      <c r="CHK427" s="93"/>
      <c r="CHL427" s="93"/>
      <c r="CHM427" s="93"/>
      <c r="CHN427" s="93"/>
      <c r="CHO427" s="93"/>
      <c r="CHP427" s="93"/>
      <c r="CHQ427" s="93"/>
      <c r="CHR427" s="93"/>
      <c r="CHS427" s="93"/>
      <c r="CHT427" s="93"/>
      <c r="CHU427" s="93"/>
      <c r="CHV427" s="93"/>
      <c r="CHW427" s="93"/>
      <c r="CHX427" s="93"/>
      <c r="CHY427" s="93"/>
      <c r="CHZ427" s="93"/>
      <c r="CIA427" s="93"/>
      <c r="CIB427" s="93"/>
      <c r="CIC427" s="93"/>
      <c r="CID427" s="93"/>
      <c r="CIE427" s="93"/>
      <c r="CIF427" s="93"/>
      <c r="CIG427" s="93"/>
      <c r="CIH427" s="93"/>
      <c r="CII427" s="93"/>
      <c r="CIJ427" s="93"/>
      <c r="CIK427" s="93"/>
      <c r="CIL427" s="93"/>
      <c r="CIM427" s="93"/>
      <c r="CIN427" s="93"/>
      <c r="CIO427" s="93"/>
      <c r="CIP427" s="93"/>
      <c r="CIQ427" s="93"/>
      <c r="CIR427" s="93"/>
      <c r="CIS427" s="93"/>
      <c r="CIT427" s="93"/>
      <c r="CIU427" s="93"/>
      <c r="CIV427" s="93"/>
      <c r="CIW427" s="93"/>
      <c r="CIX427" s="93"/>
      <c r="CIY427" s="93"/>
      <c r="CIZ427" s="93"/>
      <c r="CJA427" s="93"/>
      <c r="CJB427" s="93"/>
      <c r="CJC427" s="93"/>
      <c r="CJD427" s="93"/>
      <c r="CJE427" s="93"/>
      <c r="CJF427" s="93"/>
      <c r="CJG427" s="93"/>
      <c r="CJH427" s="93"/>
      <c r="CJI427" s="93"/>
      <c r="CJJ427" s="93"/>
      <c r="CJK427" s="93"/>
      <c r="CJL427" s="93"/>
      <c r="CJM427" s="93"/>
      <c r="CJN427" s="93"/>
      <c r="CJO427" s="93"/>
      <c r="CJP427" s="93"/>
      <c r="CJQ427" s="93"/>
      <c r="CJR427" s="93"/>
      <c r="CJS427" s="93"/>
      <c r="CJT427" s="93"/>
      <c r="CJU427" s="93"/>
      <c r="CJV427" s="93"/>
      <c r="CJW427" s="93"/>
      <c r="CJX427" s="93"/>
      <c r="CJY427" s="93"/>
      <c r="CJZ427" s="93"/>
      <c r="CKA427" s="93"/>
      <c r="CKB427" s="93"/>
      <c r="CKC427" s="93"/>
      <c r="CKD427" s="93"/>
      <c r="CKE427" s="93"/>
      <c r="CKF427" s="93"/>
      <c r="CKG427" s="93"/>
      <c r="CKH427" s="93"/>
      <c r="CKI427" s="93"/>
      <c r="CKJ427" s="93"/>
      <c r="CKK427" s="93"/>
      <c r="CKL427" s="93"/>
      <c r="CKM427" s="93"/>
      <c r="CKN427" s="93"/>
      <c r="CKO427" s="93"/>
      <c r="CKP427" s="93"/>
      <c r="CKQ427" s="93"/>
      <c r="CKR427" s="93"/>
      <c r="CKS427" s="93"/>
      <c r="CKT427" s="93"/>
      <c r="CKU427" s="93"/>
      <c r="CKV427" s="93"/>
      <c r="CKW427" s="93"/>
      <c r="CKX427" s="93"/>
      <c r="CKY427" s="93"/>
      <c r="CKZ427" s="93"/>
      <c r="CLA427" s="93"/>
      <c r="CLB427" s="93"/>
      <c r="CLC427" s="93"/>
      <c r="CLD427" s="93"/>
      <c r="CLE427" s="93"/>
      <c r="CLF427" s="93"/>
      <c r="CLG427" s="93"/>
      <c r="CLH427" s="93"/>
      <c r="CLI427" s="93"/>
      <c r="CLJ427" s="93"/>
      <c r="CLK427" s="93"/>
      <c r="CLL427" s="93"/>
      <c r="CLM427" s="93"/>
      <c r="CLN427" s="93"/>
      <c r="CLO427" s="93"/>
      <c r="CLP427" s="93"/>
      <c r="CLQ427" s="93"/>
      <c r="CLR427" s="93"/>
      <c r="CLS427" s="93"/>
      <c r="CLT427" s="93"/>
      <c r="CLU427" s="93"/>
      <c r="CLV427" s="93"/>
      <c r="CLW427" s="93"/>
      <c r="CLX427" s="93"/>
      <c r="CLY427" s="93"/>
      <c r="CLZ427" s="93"/>
      <c r="CMA427" s="93"/>
      <c r="CMB427" s="93"/>
      <c r="CMC427" s="93"/>
      <c r="CMD427" s="93"/>
      <c r="CME427" s="93"/>
      <c r="CMF427" s="93"/>
      <c r="CMG427" s="93"/>
      <c r="CMH427" s="93"/>
      <c r="CMI427" s="93"/>
      <c r="CMJ427" s="93"/>
      <c r="CMK427" s="93"/>
      <c r="CML427" s="93"/>
      <c r="CMM427" s="93"/>
      <c r="CMN427" s="93"/>
      <c r="CMO427" s="93"/>
      <c r="CMP427" s="93"/>
      <c r="CMQ427" s="93"/>
      <c r="CMR427" s="93"/>
      <c r="CMS427" s="93"/>
      <c r="CMT427" s="93"/>
      <c r="CMU427" s="93"/>
      <c r="CMV427" s="93"/>
      <c r="CMW427" s="93"/>
      <c r="CMX427" s="93"/>
      <c r="CMY427" s="93"/>
      <c r="CMZ427" s="93"/>
      <c r="CNA427" s="93"/>
      <c r="CNB427" s="93"/>
      <c r="CNC427" s="93"/>
      <c r="CND427" s="93"/>
      <c r="CNE427" s="93"/>
      <c r="CNF427" s="93"/>
      <c r="CNG427" s="93"/>
      <c r="CNH427" s="93"/>
      <c r="CNI427" s="93"/>
      <c r="CNJ427" s="93"/>
      <c r="CNK427" s="93"/>
      <c r="CNL427" s="93"/>
      <c r="CNM427" s="93"/>
      <c r="CNN427" s="93"/>
      <c r="CNO427" s="93"/>
      <c r="CNP427" s="93"/>
      <c r="CNQ427" s="93"/>
      <c r="CNR427" s="93"/>
      <c r="CNS427" s="93"/>
      <c r="CNT427" s="93"/>
      <c r="CNU427" s="93"/>
      <c r="CNV427" s="93"/>
      <c r="CNW427" s="93"/>
      <c r="CNX427" s="93"/>
      <c r="CNY427" s="93"/>
      <c r="CNZ427" s="93"/>
      <c r="COA427" s="93"/>
      <c r="COB427" s="93"/>
      <c r="COC427" s="93"/>
      <c r="COD427" s="93"/>
      <c r="COE427" s="93"/>
      <c r="COF427" s="93"/>
      <c r="COG427" s="93"/>
      <c r="COH427" s="93"/>
      <c r="COI427" s="93"/>
      <c r="COJ427" s="93"/>
      <c r="COK427" s="93"/>
      <c r="COL427" s="93"/>
      <c r="COM427" s="93"/>
      <c r="CON427" s="93"/>
      <c r="COO427" s="93"/>
      <c r="COP427" s="93"/>
      <c r="COQ427" s="93"/>
      <c r="COR427" s="93"/>
      <c r="COS427" s="93"/>
      <c r="COT427" s="93"/>
      <c r="COU427" s="93"/>
      <c r="COV427" s="93"/>
      <c r="COW427" s="93"/>
      <c r="COX427" s="93"/>
      <c r="COY427" s="93"/>
      <c r="COZ427" s="93"/>
      <c r="CPA427" s="93"/>
      <c r="CPB427" s="93"/>
      <c r="CPC427" s="93"/>
      <c r="CPD427" s="93"/>
      <c r="CPE427" s="93"/>
      <c r="CPF427" s="93"/>
      <c r="CPG427" s="93"/>
      <c r="CPH427" s="93"/>
      <c r="CPI427" s="93"/>
      <c r="CPJ427" s="93"/>
      <c r="CPK427" s="93"/>
      <c r="CPL427" s="93"/>
      <c r="CPM427" s="93"/>
      <c r="CPN427" s="93"/>
      <c r="CPO427" s="93"/>
      <c r="CPP427" s="93"/>
      <c r="CPQ427" s="93"/>
    </row>
    <row r="428" spans="1:2461" s="94" customFormat="1" ht="25.5" x14ac:dyDescent="0.2">
      <c r="A428" s="97"/>
      <c r="B428" s="173" t="s">
        <v>950</v>
      </c>
      <c r="C428" s="174">
        <v>49</v>
      </c>
      <c r="D428" s="174" t="s">
        <v>221</v>
      </c>
      <c r="E428" s="173" t="s">
        <v>53</v>
      </c>
      <c r="F428" s="174" t="s">
        <v>716</v>
      </c>
      <c r="G428" s="174" t="s">
        <v>50</v>
      </c>
      <c r="H428" s="175" t="s">
        <v>17</v>
      </c>
      <c r="I428" s="176" t="s">
        <v>1466</v>
      </c>
      <c r="J428" s="177" t="s">
        <v>1467</v>
      </c>
      <c r="K428" s="176" t="s">
        <v>704</v>
      </c>
      <c r="L428" s="333" t="s">
        <v>1230</v>
      </c>
      <c r="M428" s="176">
        <v>0.74652777777777779</v>
      </c>
      <c r="N428" s="189" t="s">
        <v>1447</v>
      </c>
      <c r="O428" s="178">
        <v>0.05</v>
      </c>
      <c r="P428" s="178">
        <v>0.05</v>
      </c>
      <c r="Q428" s="178">
        <v>0.1</v>
      </c>
      <c r="R428" s="178">
        <v>0.75</v>
      </c>
      <c r="S428" s="178" t="s">
        <v>1648</v>
      </c>
      <c r="T428" s="179" t="s">
        <v>20</v>
      </c>
      <c r="U428" s="235" t="s">
        <v>1154</v>
      </c>
      <c r="V428" s="235" t="s">
        <v>1154</v>
      </c>
      <c r="W428" s="235" t="s">
        <v>1154</v>
      </c>
      <c r="X428" s="235" t="s">
        <v>1154</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c r="BV428" s="145"/>
      <c r="BW428" s="145"/>
      <c r="BX428" s="145"/>
      <c r="BY428" s="145"/>
      <c r="BZ428" s="145"/>
      <c r="CA428" s="145"/>
      <c r="CB428" s="145"/>
      <c r="CC428" s="145"/>
      <c r="CD428" s="145"/>
      <c r="CE428" s="145"/>
      <c r="CF428" s="145"/>
      <c r="CG428" s="145"/>
      <c r="CH428" s="145"/>
      <c r="CI428" s="145"/>
      <c r="CJ428" s="145"/>
      <c r="CK428" s="145"/>
      <c r="CL428" s="145"/>
      <c r="CM428" s="145"/>
      <c r="CN428" s="145"/>
      <c r="CO428" s="145"/>
      <c r="CP428" s="145"/>
      <c r="CQ428" s="145"/>
      <c r="CR428" s="145"/>
      <c r="CS428" s="145"/>
      <c r="CT428" s="145"/>
      <c r="CU428" s="145"/>
      <c r="CV428" s="145"/>
      <c r="CW428" s="145"/>
      <c r="CX428" s="145"/>
      <c r="CY428" s="145"/>
      <c r="CZ428" s="145"/>
      <c r="DA428" s="145"/>
      <c r="DB428" s="145"/>
      <c r="DC428" s="145"/>
      <c r="DD428" s="145"/>
      <c r="DE428" s="145"/>
      <c r="DF428" s="145"/>
      <c r="DG428" s="145"/>
      <c r="DH428" s="145"/>
      <c r="DI428" s="145"/>
      <c r="DJ428" s="145"/>
      <c r="DK428" s="145"/>
      <c r="DL428" s="145"/>
      <c r="DM428" s="145"/>
      <c r="DN428" s="145"/>
      <c r="DO428" s="145"/>
      <c r="DP428" s="145"/>
      <c r="DQ428" s="145"/>
      <c r="DR428" s="145"/>
      <c r="DS428" s="145"/>
      <c r="DT428" s="145"/>
      <c r="DU428" s="145"/>
      <c r="DV428" s="145"/>
      <c r="DW428" s="145"/>
      <c r="DX428" s="145"/>
      <c r="DY428" s="145"/>
      <c r="DZ428" s="145"/>
      <c r="EA428" s="145"/>
      <c r="EB428" s="145"/>
      <c r="EC428" s="145"/>
      <c r="ED428" s="145"/>
      <c r="EE428" s="145"/>
      <c r="EF428" s="145"/>
      <c r="EG428" s="145"/>
      <c r="EH428" s="145"/>
      <c r="EI428" s="145"/>
      <c r="EJ428" s="145"/>
      <c r="EK428" s="145"/>
      <c r="EL428" s="145"/>
      <c r="EM428" s="145"/>
      <c r="EN428" s="145"/>
      <c r="EO428" s="145"/>
      <c r="EP428" s="145"/>
      <c r="EQ428" s="145"/>
      <c r="ER428" s="145"/>
      <c r="ES428" s="145"/>
      <c r="ET428" s="145"/>
      <c r="EU428" s="145"/>
      <c r="EV428" s="145"/>
      <c r="EW428" s="145"/>
      <c r="EX428" s="145"/>
      <c r="EY428" s="145"/>
      <c r="EZ428" s="145"/>
      <c r="FA428" s="145"/>
      <c r="FB428" s="145"/>
      <c r="FC428" s="145"/>
      <c r="FD428" s="145"/>
      <c r="FE428" s="145"/>
      <c r="FF428" s="145"/>
      <c r="FG428" s="145"/>
      <c r="FH428" s="145"/>
      <c r="FI428" s="145"/>
      <c r="FJ428" s="145"/>
      <c r="FK428" s="145"/>
      <c r="FL428" s="145"/>
      <c r="FM428" s="145"/>
      <c r="FN428" s="145"/>
      <c r="FO428" s="145"/>
      <c r="FP428" s="145"/>
      <c r="FQ428" s="145"/>
      <c r="FR428" s="145"/>
      <c r="FS428" s="145"/>
      <c r="FT428" s="145"/>
      <c r="FU428" s="145"/>
      <c r="FV428" s="145"/>
      <c r="FW428" s="145"/>
      <c r="FX428" s="145"/>
      <c r="FY428" s="145"/>
      <c r="FZ428" s="145"/>
      <c r="GA428" s="145"/>
      <c r="GB428" s="145"/>
      <c r="GC428" s="145"/>
      <c r="GD428" s="145"/>
      <c r="GE428" s="145"/>
      <c r="GF428" s="145"/>
      <c r="GG428" s="145"/>
      <c r="GH428" s="145"/>
      <c r="GI428" s="145"/>
      <c r="GJ428" s="145"/>
      <c r="GK428" s="145"/>
      <c r="GL428" s="145"/>
      <c r="GM428" s="145"/>
      <c r="GN428" s="145"/>
      <c r="GO428" s="145"/>
      <c r="GP428" s="145"/>
      <c r="GQ428" s="145"/>
      <c r="GR428" s="145"/>
      <c r="GS428" s="145"/>
      <c r="GT428" s="145"/>
      <c r="GU428" s="145"/>
      <c r="GV428" s="145"/>
      <c r="GW428" s="145"/>
      <c r="GX428" s="145"/>
      <c r="GY428" s="145"/>
      <c r="GZ428" s="145"/>
      <c r="HA428" s="145"/>
      <c r="HB428" s="145"/>
      <c r="HC428" s="145"/>
      <c r="HD428" s="145"/>
      <c r="HE428" s="145"/>
      <c r="HF428" s="145"/>
      <c r="HG428" s="145"/>
      <c r="HH428" s="145"/>
      <c r="HI428" s="145"/>
      <c r="HJ428" s="145"/>
      <c r="HK428" s="145"/>
      <c r="HL428" s="145"/>
      <c r="HM428" s="145"/>
      <c r="HN428" s="145"/>
      <c r="HO428" s="145"/>
      <c r="HP428" s="145"/>
      <c r="HQ428" s="145"/>
      <c r="HR428" s="145"/>
      <c r="HS428" s="145"/>
      <c r="HT428" s="145"/>
      <c r="HU428" s="145"/>
      <c r="HV428" s="145"/>
      <c r="HW428" s="145"/>
      <c r="HX428" s="145"/>
      <c r="HY428" s="145"/>
      <c r="HZ428" s="145"/>
      <c r="IA428" s="145"/>
      <c r="IB428" s="145"/>
      <c r="IC428" s="145"/>
      <c r="ID428" s="145"/>
      <c r="IE428" s="145"/>
      <c r="IF428" s="145"/>
      <c r="IG428" s="145"/>
      <c r="IH428" s="145"/>
      <c r="II428" s="145"/>
      <c r="IJ428" s="145"/>
      <c r="IK428" s="145"/>
      <c r="IL428" s="145"/>
      <c r="IM428" s="145"/>
      <c r="IN428" s="145"/>
      <c r="IO428" s="145"/>
      <c r="IP428" s="145"/>
      <c r="IQ428" s="145"/>
      <c r="IR428" s="145"/>
      <c r="IS428" s="145"/>
      <c r="IT428" s="145"/>
      <c r="IU428" s="145"/>
      <c r="IV428" s="145"/>
      <c r="IW428" s="145"/>
      <c r="IX428" s="145"/>
      <c r="IY428" s="145"/>
      <c r="IZ428" s="145"/>
      <c r="JA428" s="145"/>
      <c r="JB428" s="145"/>
      <c r="JC428" s="145"/>
      <c r="JD428" s="145"/>
      <c r="JE428" s="145"/>
      <c r="JF428" s="145"/>
      <c r="JG428" s="145"/>
      <c r="JH428" s="145"/>
      <c r="JI428" s="145"/>
      <c r="JJ428" s="145"/>
      <c r="JK428" s="145"/>
      <c r="JL428" s="145"/>
      <c r="JM428" s="145"/>
      <c r="JN428" s="145"/>
      <c r="JO428" s="145"/>
      <c r="JP428" s="145"/>
      <c r="JQ428" s="145"/>
      <c r="JR428" s="145"/>
      <c r="JS428" s="145"/>
      <c r="JT428" s="145"/>
      <c r="JU428" s="145"/>
      <c r="JV428" s="145"/>
      <c r="JW428" s="145"/>
      <c r="JX428" s="145"/>
      <c r="JY428" s="145"/>
      <c r="JZ428" s="145"/>
      <c r="KA428" s="145"/>
      <c r="KB428" s="145"/>
      <c r="KC428" s="145"/>
      <c r="KD428" s="145"/>
      <c r="KE428" s="145"/>
      <c r="KF428" s="145"/>
      <c r="KG428" s="145"/>
      <c r="KH428" s="145"/>
      <c r="KI428" s="145"/>
      <c r="KJ428" s="145"/>
      <c r="KK428" s="145"/>
      <c r="KL428" s="145"/>
      <c r="KM428" s="145"/>
      <c r="KN428" s="145"/>
      <c r="KO428" s="145"/>
      <c r="KP428" s="145"/>
      <c r="KQ428" s="145"/>
      <c r="KR428" s="145"/>
      <c r="KS428" s="145"/>
      <c r="KT428" s="145"/>
      <c r="KU428" s="145"/>
      <c r="KV428" s="145"/>
      <c r="KW428" s="145"/>
      <c r="KX428" s="145"/>
      <c r="KY428" s="145"/>
      <c r="KZ428" s="145"/>
      <c r="LA428" s="145"/>
      <c r="LB428" s="145"/>
      <c r="LC428" s="145"/>
      <c r="LD428" s="145"/>
      <c r="LE428" s="145"/>
      <c r="LF428" s="145"/>
      <c r="LG428" s="145"/>
      <c r="LH428" s="145"/>
      <c r="LI428" s="145"/>
      <c r="LJ428" s="145"/>
      <c r="LK428" s="145"/>
      <c r="LL428" s="145"/>
      <c r="LM428" s="145"/>
      <c r="LN428" s="145"/>
      <c r="LO428" s="145"/>
      <c r="LP428" s="145"/>
      <c r="LQ428" s="145"/>
      <c r="LR428" s="145"/>
      <c r="LS428" s="145"/>
      <c r="LT428" s="145"/>
      <c r="LU428" s="145"/>
      <c r="LV428" s="145"/>
      <c r="LW428" s="145"/>
      <c r="LX428" s="145"/>
      <c r="LY428" s="145"/>
      <c r="LZ428" s="145"/>
      <c r="MA428" s="145"/>
      <c r="MB428" s="145"/>
      <c r="MC428" s="145"/>
      <c r="MD428" s="145"/>
      <c r="ME428" s="145"/>
      <c r="MF428" s="145"/>
      <c r="MG428" s="145"/>
      <c r="MH428" s="145"/>
      <c r="MI428" s="145"/>
      <c r="MJ428" s="145"/>
      <c r="MK428" s="145"/>
      <c r="ML428" s="145"/>
      <c r="MM428" s="145"/>
      <c r="MN428" s="145"/>
      <c r="MO428" s="145"/>
      <c r="MP428" s="145"/>
      <c r="MQ428" s="145"/>
      <c r="MR428" s="145"/>
      <c r="MS428" s="145"/>
      <c r="MT428" s="145"/>
      <c r="MU428" s="145"/>
      <c r="MV428" s="145"/>
      <c r="MW428" s="145"/>
      <c r="MX428" s="145"/>
      <c r="MY428" s="145"/>
      <c r="MZ428" s="145"/>
      <c r="NA428" s="145"/>
      <c r="NB428" s="145"/>
      <c r="NC428" s="145"/>
      <c r="ND428" s="145"/>
      <c r="NE428" s="145"/>
      <c r="NF428" s="145"/>
      <c r="NG428" s="145"/>
      <c r="NH428" s="145"/>
      <c r="NI428" s="145"/>
      <c r="NJ428" s="145"/>
      <c r="NK428" s="145"/>
      <c r="NL428" s="145"/>
      <c r="NM428" s="145"/>
      <c r="NN428" s="145"/>
      <c r="NO428" s="145"/>
      <c r="NP428" s="145"/>
      <c r="NQ428" s="145"/>
      <c r="NR428" s="145"/>
      <c r="NS428" s="145"/>
      <c r="NT428" s="145"/>
      <c r="NU428" s="145"/>
      <c r="NV428" s="145"/>
      <c r="NW428" s="145"/>
      <c r="NX428" s="145"/>
      <c r="NY428" s="145"/>
      <c r="NZ428" s="145"/>
      <c r="OA428" s="145"/>
      <c r="OB428" s="145"/>
      <c r="OC428" s="145"/>
      <c r="OD428" s="145"/>
      <c r="OE428" s="145"/>
      <c r="OF428" s="145"/>
      <c r="OG428" s="145"/>
      <c r="OH428" s="145"/>
      <c r="OI428" s="145"/>
      <c r="OJ428" s="145"/>
      <c r="OK428" s="145"/>
      <c r="OL428" s="145"/>
      <c r="OM428" s="145"/>
      <c r="ON428" s="145"/>
      <c r="OO428" s="145"/>
      <c r="OP428" s="145"/>
      <c r="OQ428" s="145"/>
      <c r="OR428" s="145"/>
      <c r="OS428" s="145"/>
      <c r="OT428" s="145"/>
      <c r="OU428" s="145"/>
      <c r="OV428" s="145"/>
      <c r="OW428" s="145"/>
      <c r="OX428" s="145"/>
      <c r="OY428" s="145"/>
      <c r="OZ428" s="145"/>
      <c r="PA428" s="145"/>
      <c r="PB428" s="145"/>
      <c r="PC428" s="145"/>
      <c r="PD428" s="145"/>
      <c r="PE428" s="145"/>
      <c r="PF428" s="145"/>
      <c r="PG428" s="145"/>
      <c r="PH428" s="145"/>
      <c r="PI428" s="145"/>
      <c r="PJ428" s="145"/>
      <c r="PK428" s="145"/>
      <c r="PL428" s="145"/>
      <c r="PM428" s="145"/>
      <c r="PN428" s="145"/>
      <c r="PO428" s="145"/>
      <c r="PP428" s="145"/>
      <c r="PQ428" s="145"/>
      <c r="PR428" s="145"/>
      <c r="PS428" s="145"/>
      <c r="PT428" s="145"/>
      <c r="PU428" s="145"/>
      <c r="PV428" s="145"/>
      <c r="PW428" s="145"/>
      <c r="PX428" s="145"/>
      <c r="PY428" s="145"/>
      <c r="PZ428" s="145"/>
      <c r="QA428" s="145"/>
      <c r="QB428" s="145"/>
      <c r="QC428" s="145"/>
      <c r="QD428" s="145"/>
      <c r="QE428" s="145"/>
      <c r="QF428" s="145"/>
      <c r="QG428" s="145"/>
      <c r="QH428" s="145"/>
      <c r="QI428" s="145"/>
      <c r="QJ428" s="145"/>
      <c r="QK428" s="145"/>
      <c r="QL428" s="145"/>
      <c r="QM428" s="145"/>
      <c r="QN428" s="145"/>
      <c r="QO428" s="145"/>
      <c r="QP428" s="145"/>
      <c r="QQ428" s="145"/>
      <c r="QR428" s="145"/>
      <c r="QS428" s="145"/>
      <c r="QT428" s="145"/>
      <c r="QU428" s="145"/>
      <c r="QV428" s="145"/>
      <c r="QW428" s="145"/>
      <c r="QX428" s="145"/>
      <c r="QY428" s="145"/>
      <c r="QZ428" s="145"/>
      <c r="RA428" s="145"/>
      <c r="RB428" s="145"/>
      <c r="RC428" s="145"/>
      <c r="RD428" s="145"/>
      <c r="RE428" s="145"/>
      <c r="RF428" s="145"/>
      <c r="RG428" s="145"/>
      <c r="RH428" s="145"/>
      <c r="RI428" s="145"/>
      <c r="RJ428" s="145"/>
      <c r="RK428" s="145"/>
      <c r="RL428" s="145"/>
      <c r="RM428" s="145"/>
      <c r="RN428" s="145"/>
      <c r="RO428" s="145"/>
      <c r="RP428" s="145"/>
      <c r="RQ428" s="145"/>
      <c r="RR428" s="145"/>
      <c r="RS428" s="145"/>
      <c r="RT428" s="145"/>
      <c r="RU428" s="145"/>
      <c r="RV428" s="145"/>
      <c r="RW428" s="145"/>
      <c r="RX428" s="145"/>
      <c r="RY428" s="145"/>
      <c r="RZ428" s="145"/>
      <c r="SA428" s="145"/>
      <c r="SB428" s="145"/>
      <c r="SC428" s="145"/>
      <c r="SD428" s="145"/>
      <c r="SE428" s="145"/>
      <c r="SF428" s="145"/>
      <c r="SG428" s="145"/>
      <c r="SH428" s="145"/>
      <c r="SI428" s="145"/>
      <c r="SJ428" s="145"/>
      <c r="SK428" s="145"/>
      <c r="SL428" s="145"/>
      <c r="SM428" s="145"/>
      <c r="SN428" s="145"/>
      <c r="SO428" s="145"/>
      <c r="SP428" s="145"/>
      <c r="SQ428" s="145"/>
      <c r="SR428" s="145"/>
      <c r="SS428" s="145"/>
      <c r="ST428" s="145"/>
      <c r="SU428" s="145"/>
      <c r="SV428" s="145"/>
      <c r="SW428" s="145"/>
      <c r="SX428" s="145"/>
      <c r="SY428" s="145"/>
      <c r="SZ428" s="145"/>
      <c r="TA428" s="145"/>
      <c r="TB428" s="145"/>
      <c r="TC428" s="145"/>
      <c r="TD428" s="145"/>
      <c r="TE428" s="145"/>
      <c r="TF428" s="145"/>
      <c r="TG428" s="145"/>
      <c r="TH428" s="145"/>
      <c r="TI428" s="145"/>
      <c r="TJ428" s="145"/>
      <c r="TK428" s="145"/>
      <c r="TL428" s="145"/>
      <c r="TM428" s="145"/>
      <c r="TN428" s="145"/>
      <c r="TO428" s="145"/>
      <c r="TP428" s="145"/>
      <c r="TQ428" s="145"/>
      <c r="TR428" s="145"/>
      <c r="TS428" s="145"/>
      <c r="TT428" s="145"/>
      <c r="TU428" s="145"/>
      <c r="TV428" s="145"/>
      <c r="TW428" s="145"/>
      <c r="TX428" s="145"/>
      <c r="TY428" s="145"/>
      <c r="TZ428" s="145"/>
      <c r="UA428" s="145"/>
      <c r="UB428" s="145"/>
      <c r="UC428" s="145"/>
      <c r="UD428" s="145"/>
      <c r="UE428" s="145"/>
      <c r="UF428" s="145"/>
      <c r="UG428" s="145"/>
      <c r="UH428" s="145"/>
      <c r="UI428" s="145"/>
      <c r="UJ428" s="145"/>
      <c r="UK428" s="145"/>
      <c r="UL428" s="145"/>
      <c r="UM428" s="145"/>
      <c r="UN428" s="145"/>
      <c r="UO428" s="145"/>
      <c r="UP428" s="145"/>
      <c r="UQ428" s="145"/>
      <c r="UR428" s="145"/>
      <c r="US428" s="145"/>
      <c r="UT428" s="145"/>
      <c r="UU428" s="145"/>
      <c r="UV428" s="145"/>
      <c r="UW428" s="145"/>
      <c r="UX428" s="145"/>
      <c r="UY428" s="145"/>
      <c r="UZ428" s="145"/>
      <c r="VA428" s="145"/>
      <c r="VB428" s="145"/>
      <c r="VC428" s="145"/>
      <c r="VD428" s="145"/>
      <c r="VE428" s="145"/>
      <c r="VF428" s="145"/>
      <c r="VG428" s="145"/>
      <c r="VH428" s="145"/>
      <c r="VI428" s="145"/>
      <c r="VJ428" s="145"/>
      <c r="VK428" s="145"/>
      <c r="VL428" s="145"/>
      <c r="VM428" s="145"/>
      <c r="VN428" s="145"/>
      <c r="VO428" s="145"/>
      <c r="VP428" s="145"/>
      <c r="VQ428" s="145"/>
      <c r="VR428" s="145"/>
      <c r="VS428" s="145"/>
      <c r="VT428" s="145"/>
      <c r="VU428" s="145"/>
      <c r="VV428" s="145"/>
      <c r="VW428" s="145"/>
      <c r="VX428" s="145"/>
      <c r="VY428" s="145"/>
      <c r="VZ428" s="145"/>
      <c r="WA428" s="145"/>
      <c r="WB428" s="145"/>
      <c r="WC428" s="145"/>
      <c r="WD428" s="145"/>
      <c r="WE428" s="145"/>
      <c r="WF428" s="145"/>
      <c r="WG428" s="145"/>
      <c r="WH428" s="145"/>
      <c r="WI428" s="145"/>
      <c r="WJ428" s="145"/>
      <c r="WK428" s="145"/>
      <c r="WL428" s="145"/>
      <c r="WM428" s="145"/>
      <c r="WN428" s="145"/>
      <c r="WO428" s="145"/>
      <c r="WP428" s="145"/>
      <c r="WQ428" s="145"/>
      <c r="WR428" s="145"/>
      <c r="WS428" s="145"/>
      <c r="WT428" s="145"/>
      <c r="WU428" s="145"/>
      <c r="WV428" s="145"/>
      <c r="WW428" s="145"/>
      <c r="WX428" s="145"/>
      <c r="WY428" s="145"/>
      <c r="WZ428" s="145"/>
      <c r="XA428" s="145"/>
      <c r="XB428" s="145"/>
      <c r="XC428" s="145"/>
      <c r="XD428" s="145"/>
      <c r="XE428" s="145"/>
      <c r="XF428" s="145"/>
      <c r="XG428" s="145"/>
      <c r="XH428" s="145"/>
      <c r="XI428" s="145"/>
      <c r="XJ428" s="145"/>
      <c r="XK428" s="145"/>
      <c r="XL428" s="145"/>
      <c r="XM428" s="145"/>
      <c r="XN428" s="145"/>
      <c r="XO428" s="145"/>
      <c r="XP428" s="145"/>
      <c r="XQ428" s="145"/>
      <c r="XR428" s="145"/>
      <c r="XS428" s="145"/>
      <c r="XT428" s="145"/>
      <c r="XU428" s="145"/>
      <c r="XV428" s="145"/>
      <c r="XW428" s="145"/>
      <c r="XX428" s="145"/>
      <c r="XY428" s="145"/>
      <c r="XZ428" s="145"/>
      <c r="YA428" s="145"/>
      <c r="YB428" s="145"/>
      <c r="YC428" s="145"/>
      <c r="YD428" s="145"/>
      <c r="YE428" s="145"/>
      <c r="YF428" s="145"/>
      <c r="YG428" s="145"/>
      <c r="YH428" s="145"/>
      <c r="YI428" s="145"/>
      <c r="YJ428" s="145"/>
      <c r="YK428" s="145"/>
      <c r="YL428" s="145"/>
      <c r="YM428" s="145"/>
      <c r="YN428" s="145"/>
      <c r="YO428" s="145"/>
      <c r="YP428" s="145"/>
      <c r="YQ428" s="145"/>
      <c r="YR428" s="145"/>
      <c r="YS428" s="145"/>
      <c r="YT428" s="145"/>
      <c r="YU428" s="145"/>
      <c r="YV428" s="145"/>
      <c r="YW428" s="145"/>
      <c r="YX428" s="145"/>
      <c r="YY428" s="145"/>
      <c r="YZ428" s="145"/>
      <c r="ZA428" s="145"/>
      <c r="ZB428" s="145"/>
      <c r="ZC428" s="145"/>
      <c r="ZD428" s="145"/>
      <c r="ZE428" s="145"/>
      <c r="ZF428" s="145"/>
      <c r="ZG428" s="145"/>
      <c r="ZH428" s="145"/>
      <c r="ZI428" s="145"/>
      <c r="ZJ428" s="145"/>
      <c r="ZK428" s="145"/>
      <c r="ZL428" s="145"/>
      <c r="ZM428" s="145"/>
      <c r="ZN428" s="145"/>
      <c r="ZO428" s="145"/>
      <c r="ZP428" s="145"/>
      <c r="ZQ428" s="145"/>
      <c r="ZR428" s="145"/>
      <c r="ZS428" s="145"/>
      <c r="ZT428" s="145"/>
      <c r="ZU428" s="145"/>
      <c r="ZV428" s="145"/>
      <c r="ZW428" s="145"/>
      <c r="ZX428" s="145"/>
      <c r="ZY428" s="145"/>
      <c r="ZZ428" s="145"/>
      <c r="AAA428" s="145"/>
      <c r="AAB428" s="145"/>
      <c r="AAC428" s="145"/>
      <c r="AAD428" s="145"/>
      <c r="AAE428" s="145"/>
      <c r="AAF428" s="145"/>
      <c r="AAG428" s="145"/>
      <c r="AAH428" s="145"/>
      <c r="AAI428" s="145"/>
      <c r="AAJ428" s="145"/>
      <c r="AAK428" s="145"/>
      <c r="AAL428" s="145"/>
      <c r="AAM428" s="145"/>
      <c r="AAN428" s="145"/>
      <c r="AAO428" s="145"/>
      <c r="AAP428" s="145"/>
      <c r="AAQ428" s="145"/>
      <c r="AAR428" s="145"/>
      <c r="AAS428" s="145"/>
      <c r="AAT428" s="145"/>
      <c r="AAU428" s="145"/>
      <c r="AAV428" s="145"/>
      <c r="AAW428" s="145"/>
      <c r="AAX428" s="145"/>
      <c r="AAY428" s="145"/>
      <c r="AAZ428" s="145"/>
      <c r="ABA428" s="145"/>
      <c r="ABB428" s="145"/>
      <c r="ABC428" s="145"/>
      <c r="ABD428" s="145"/>
      <c r="ABE428" s="145"/>
      <c r="ABF428" s="145"/>
      <c r="ABG428" s="145"/>
      <c r="ABH428" s="145"/>
      <c r="ABI428" s="145"/>
      <c r="ABJ428" s="145"/>
      <c r="ABK428" s="145"/>
      <c r="ABL428" s="145"/>
      <c r="ABM428" s="145"/>
      <c r="ABN428" s="145"/>
      <c r="ABO428" s="145"/>
      <c r="ABP428" s="145"/>
      <c r="ABQ428" s="145"/>
      <c r="ABR428" s="145"/>
      <c r="ABS428" s="145"/>
      <c r="ABT428" s="145"/>
      <c r="ABU428" s="145"/>
      <c r="ABV428" s="145"/>
      <c r="ABW428" s="145"/>
      <c r="ABX428" s="145"/>
      <c r="ABY428" s="145"/>
      <c r="ABZ428" s="145"/>
      <c r="ACA428" s="145"/>
      <c r="ACB428" s="145"/>
      <c r="ACC428" s="145"/>
      <c r="ACD428" s="145"/>
      <c r="ACE428" s="145"/>
      <c r="ACF428" s="145"/>
      <c r="ACG428" s="145"/>
      <c r="ACH428" s="145"/>
      <c r="ACI428" s="145"/>
      <c r="ACJ428" s="145"/>
      <c r="ACK428" s="145"/>
      <c r="ACL428" s="145"/>
      <c r="ACM428" s="145"/>
      <c r="ACN428" s="145"/>
      <c r="ACO428" s="145"/>
      <c r="ACP428" s="145"/>
      <c r="ACQ428" s="145"/>
      <c r="ACR428" s="145"/>
      <c r="ACS428" s="145"/>
      <c r="ACT428" s="145"/>
      <c r="ACU428" s="145"/>
      <c r="ACV428" s="145"/>
      <c r="ACW428" s="145"/>
      <c r="ACX428" s="145"/>
      <c r="ACY428" s="145"/>
      <c r="ACZ428" s="145"/>
      <c r="ADA428" s="145"/>
      <c r="ADB428" s="145"/>
      <c r="ADC428" s="145"/>
      <c r="ADD428" s="145"/>
      <c r="ADE428" s="145"/>
      <c r="ADF428" s="145"/>
      <c r="ADG428" s="145"/>
      <c r="ADH428" s="145"/>
      <c r="ADI428" s="145"/>
      <c r="ADJ428" s="145"/>
      <c r="ADK428" s="145"/>
      <c r="ADL428" s="145"/>
      <c r="ADM428" s="145"/>
      <c r="ADN428" s="145"/>
      <c r="ADO428" s="145"/>
      <c r="ADP428" s="145"/>
      <c r="ADQ428" s="145"/>
      <c r="ADR428" s="145"/>
      <c r="ADS428" s="145"/>
      <c r="ADT428" s="145"/>
      <c r="ADU428" s="145"/>
      <c r="ADV428" s="145"/>
      <c r="ADW428" s="145"/>
      <c r="ADX428" s="145"/>
      <c r="ADY428" s="145"/>
      <c r="ADZ428" s="145"/>
      <c r="AEA428" s="145"/>
      <c r="AEB428" s="145"/>
      <c r="AEC428" s="145"/>
      <c r="AED428" s="145"/>
      <c r="AEE428" s="145"/>
      <c r="AEF428" s="145"/>
      <c r="AEG428" s="145"/>
      <c r="AEH428" s="145"/>
      <c r="AEI428" s="145"/>
      <c r="AEJ428" s="145"/>
      <c r="AEK428" s="145"/>
      <c r="AEL428" s="145"/>
      <c r="AEM428" s="145"/>
      <c r="AEN428" s="145"/>
      <c r="AEO428" s="145"/>
      <c r="AEP428" s="145"/>
      <c r="AEQ428" s="145"/>
      <c r="AER428" s="145"/>
      <c r="AES428" s="145"/>
      <c r="AET428" s="145"/>
      <c r="AEU428" s="145"/>
      <c r="AEV428" s="145"/>
      <c r="AEW428" s="145"/>
      <c r="AEX428" s="145"/>
      <c r="AEY428" s="145"/>
      <c r="AEZ428" s="145"/>
      <c r="AFA428" s="145"/>
      <c r="AFB428" s="145"/>
      <c r="AFC428" s="145"/>
      <c r="AFD428" s="145"/>
      <c r="AFE428" s="145"/>
      <c r="AFF428" s="145"/>
      <c r="AFG428" s="145"/>
      <c r="AFH428" s="145"/>
      <c r="AFI428" s="145"/>
      <c r="AFJ428" s="145"/>
      <c r="AFK428" s="145"/>
      <c r="AFL428" s="145"/>
      <c r="AFM428" s="145"/>
      <c r="AFN428" s="145"/>
      <c r="AFO428" s="145"/>
      <c r="AFP428" s="145"/>
      <c r="AFQ428" s="145"/>
      <c r="AFR428" s="145"/>
      <c r="AFS428" s="145"/>
      <c r="AFT428" s="145"/>
      <c r="AFU428" s="145"/>
      <c r="AFV428" s="145"/>
      <c r="AFW428" s="145"/>
      <c r="AFX428" s="145"/>
      <c r="AFY428" s="145"/>
      <c r="AFZ428" s="145"/>
      <c r="AGA428" s="145"/>
      <c r="AGB428" s="145"/>
      <c r="AGC428" s="145"/>
      <c r="AGD428" s="145"/>
      <c r="AGE428" s="145"/>
      <c r="AGF428" s="145"/>
      <c r="AGG428" s="145"/>
      <c r="AGH428" s="145"/>
      <c r="AGI428" s="145"/>
      <c r="AGJ428" s="145"/>
      <c r="AGK428" s="145"/>
      <c r="AGL428" s="145"/>
      <c r="AGM428" s="145"/>
      <c r="AGN428" s="145"/>
      <c r="AGO428" s="145"/>
      <c r="AGP428" s="145"/>
      <c r="AGQ428" s="145"/>
      <c r="AGR428" s="145"/>
      <c r="AGS428" s="145"/>
      <c r="AGT428" s="145"/>
      <c r="AGU428" s="145"/>
      <c r="AGV428" s="145"/>
      <c r="AGW428" s="145"/>
      <c r="AGX428" s="145"/>
      <c r="AGY428" s="145"/>
      <c r="AGZ428" s="145"/>
      <c r="AHA428" s="145"/>
      <c r="AHB428" s="145"/>
      <c r="AHC428" s="145"/>
      <c r="AHD428" s="145"/>
      <c r="AHE428" s="145"/>
      <c r="AHF428" s="145"/>
      <c r="AHG428" s="145"/>
      <c r="AHH428" s="145"/>
      <c r="AHI428" s="145"/>
      <c r="AHJ428" s="145"/>
      <c r="AHK428" s="145"/>
      <c r="AHL428" s="145"/>
      <c r="AHM428" s="145"/>
      <c r="AHN428" s="145"/>
      <c r="AHO428" s="145"/>
      <c r="AHP428" s="145"/>
      <c r="AHQ428" s="145"/>
      <c r="AHR428" s="145"/>
      <c r="AHS428" s="145"/>
      <c r="AHT428" s="145"/>
      <c r="AHU428" s="145"/>
      <c r="AHV428" s="145"/>
      <c r="AHW428" s="145"/>
      <c r="AHX428" s="145"/>
      <c r="AHY428" s="145"/>
      <c r="AHZ428" s="145"/>
      <c r="AIA428" s="145"/>
      <c r="AIB428" s="145"/>
      <c r="AIC428" s="145"/>
      <c r="AID428" s="145"/>
      <c r="AIE428" s="145"/>
      <c r="AIF428" s="145"/>
      <c r="AIG428" s="145"/>
      <c r="AIH428" s="145"/>
      <c r="AII428" s="145"/>
      <c r="AIJ428" s="145"/>
      <c r="AIK428" s="145"/>
      <c r="AIL428" s="145"/>
      <c r="AIM428" s="145"/>
      <c r="AIN428" s="145"/>
      <c r="AIO428" s="145"/>
      <c r="AIP428" s="145"/>
      <c r="AIQ428" s="145"/>
      <c r="AIR428" s="145"/>
      <c r="AIS428" s="145"/>
      <c r="AIT428" s="145"/>
      <c r="AIU428" s="145"/>
      <c r="AIV428" s="145"/>
      <c r="AIW428" s="145"/>
      <c r="AIX428" s="145"/>
      <c r="AIY428" s="145"/>
      <c r="AIZ428" s="145"/>
      <c r="AJA428" s="145"/>
      <c r="AJB428" s="145"/>
      <c r="AJC428" s="145"/>
      <c r="AJD428" s="145"/>
      <c r="AJE428" s="145"/>
      <c r="AJF428" s="145"/>
      <c r="AJG428" s="145"/>
      <c r="AJH428" s="145"/>
      <c r="AJI428" s="145"/>
      <c r="AJJ428" s="145"/>
      <c r="AJK428" s="145"/>
      <c r="AJL428" s="145"/>
      <c r="AJM428" s="145"/>
      <c r="AJN428" s="145"/>
      <c r="AJO428" s="145"/>
      <c r="AJP428" s="145"/>
      <c r="AJQ428" s="145"/>
      <c r="AJR428" s="145"/>
      <c r="AJS428" s="145"/>
      <c r="AJT428" s="145"/>
      <c r="AJU428" s="145"/>
      <c r="AJV428" s="145"/>
      <c r="AJW428" s="145"/>
      <c r="AJX428" s="145"/>
      <c r="AJY428" s="145"/>
      <c r="AJZ428" s="145"/>
      <c r="AKA428" s="145"/>
      <c r="AKB428" s="145"/>
      <c r="AKC428" s="145"/>
      <c r="AKD428" s="145"/>
      <c r="AKE428" s="145"/>
      <c r="AKF428" s="145"/>
      <c r="AKG428" s="145"/>
      <c r="AKH428" s="145"/>
      <c r="AKI428" s="145"/>
      <c r="AKJ428" s="145"/>
      <c r="AKK428" s="145"/>
      <c r="AKL428" s="145"/>
      <c r="AKM428" s="145"/>
      <c r="AKN428" s="145"/>
      <c r="AKO428" s="145"/>
      <c r="AKP428" s="145"/>
      <c r="AKQ428" s="145"/>
      <c r="AKR428" s="145"/>
      <c r="AKS428" s="145"/>
      <c r="AKT428" s="145"/>
      <c r="AKU428" s="145"/>
      <c r="AKV428" s="145"/>
      <c r="AKW428" s="145"/>
      <c r="AKX428" s="145"/>
      <c r="AKY428" s="145"/>
      <c r="AKZ428" s="145"/>
      <c r="ALA428" s="145"/>
      <c r="ALB428" s="145"/>
      <c r="ALC428" s="145"/>
      <c r="ALD428" s="145"/>
      <c r="ALE428" s="145"/>
      <c r="ALF428" s="145"/>
      <c r="ALG428" s="145"/>
      <c r="ALH428" s="145"/>
      <c r="ALI428" s="145"/>
      <c r="ALJ428" s="145"/>
      <c r="ALK428" s="145"/>
      <c r="ALL428" s="145"/>
      <c r="ALM428" s="145"/>
      <c r="ALN428" s="145"/>
      <c r="ALO428" s="145"/>
      <c r="ALP428" s="145"/>
      <c r="ALQ428" s="145"/>
      <c r="ALR428" s="145"/>
      <c r="ALS428" s="145"/>
      <c r="ALT428" s="145"/>
      <c r="ALU428" s="145"/>
      <c r="ALV428" s="145"/>
      <c r="ALW428" s="145"/>
      <c r="ALX428" s="145"/>
      <c r="ALY428" s="145"/>
      <c r="ALZ428" s="145"/>
      <c r="AMA428" s="145"/>
      <c r="AMB428" s="145"/>
      <c r="AMC428" s="145"/>
      <c r="AMD428" s="145"/>
      <c r="AME428" s="145"/>
      <c r="AMF428" s="145"/>
      <c r="AMG428" s="145"/>
      <c r="AMH428" s="145"/>
      <c r="AMI428" s="145"/>
      <c r="AMJ428" s="145"/>
      <c r="AMK428" s="145"/>
      <c r="AML428" s="145"/>
      <c r="AMM428" s="145"/>
      <c r="AMN428" s="145"/>
      <c r="AMO428" s="145"/>
      <c r="AMP428" s="145"/>
      <c r="AMQ428" s="145"/>
      <c r="AMR428" s="145"/>
      <c r="AMS428" s="145"/>
      <c r="AMT428" s="145"/>
      <c r="AMU428" s="145"/>
      <c r="AMV428" s="145"/>
      <c r="AMW428" s="145"/>
      <c r="AMX428" s="145"/>
      <c r="AMY428" s="145"/>
      <c r="AMZ428" s="145"/>
      <c r="ANA428" s="145"/>
      <c r="ANB428" s="145"/>
      <c r="ANC428" s="145"/>
      <c r="AND428" s="145"/>
      <c r="ANE428" s="145"/>
      <c r="ANF428" s="145"/>
      <c r="ANG428" s="145"/>
      <c r="ANH428" s="145"/>
      <c r="ANI428" s="145"/>
      <c r="ANJ428" s="145"/>
      <c r="ANK428" s="145"/>
      <c r="ANL428" s="145"/>
      <c r="ANM428" s="145"/>
      <c r="ANN428" s="145"/>
      <c r="ANO428" s="145"/>
      <c r="ANP428" s="145"/>
      <c r="ANQ428" s="145"/>
      <c r="ANR428" s="145"/>
      <c r="ANS428" s="145"/>
      <c r="ANT428" s="145"/>
      <c r="ANU428" s="145"/>
      <c r="ANV428" s="145"/>
      <c r="ANW428" s="145"/>
      <c r="ANX428" s="145"/>
      <c r="ANY428" s="145"/>
      <c r="ANZ428" s="145"/>
      <c r="AOA428" s="145"/>
      <c r="AOB428" s="145"/>
      <c r="AOC428" s="145"/>
      <c r="AOD428" s="145"/>
      <c r="AOE428" s="145"/>
      <c r="AOF428" s="145"/>
      <c r="AOG428" s="145"/>
      <c r="AOH428" s="145"/>
      <c r="AOI428" s="145"/>
      <c r="AOJ428" s="145"/>
      <c r="AOK428" s="145"/>
      <c r="AOL428" s="145"/>
      <c r="AOM428" s="145"/>
      <c r="AON428" s="145"/>
      <c r="AOO428" s="145"/>
      <c r="AOP428" s="145"/>
      <c r="AOQ428" s="145"/>
      <c r="AOR428" s="145"/>
      <c r="AOS428" s="145"/>
      <c r="AOT428" s="145"/>
      <c r="AOU428" s="145"/>
      <c r="AOV428" s="145"/>
      <c r="AOW428" s="145"/>
      <c r="AOX428" s="145"/>
      <c r="AOY428" s="145"/>
      <c r="AOZ428" s="145"/>
      <c r="APA428" s="145"/>
      <c r="APB428" s="145"/>
      <c r="APC428" s="145"/>
      <c r="APD428" s="145"/>
      <c r="APE428" s="145"/>
      <c r="APF428" s="145"/>
      <c r="APG428" s="145"/>
      <c r="APH428" s="145"/>
      <c r="API428" s="145"/>
      <c r="APJ428" s="145"/>
      <c r="APK428" s="145"/>
      <c r="APL428" s="145"/>
      <c r="APM428" s="145"/>
      <c r="APN428" s="145"/>
      <c r="APO428" s="145"/>
      <c r="APP428" s="145"/>
      <c r="APQ428" s="145"/>
      <c r="APR428" s="145"/>
      <c r="APS428" s="145"/>
      <c r="APT428" s="145"/>
      <c r="APU428" s="145"/>
      <c r="APV428" s="145"/>
      <c r="APW428" s="145"/>
      <c r="APX428" s="145"/>
      <c r="APY428" s="145"/>
      <c r="APZ428" s="145"/>
      <c r="AQA428" s="145"/>
      <c r="AQB428" s="145"/>
      <c r="AQC428" s="145"/>
      <c r="AQD428" s="145"/>
      <c r="AQE428" s="145"/>
      <c r="AQF428" s="145"/>
      <c r="AQG428" s="145"/>
      <c r="AQH428" s="145"/>
      <c r="AQI428" s="145"/>
      <c r="AQJ428" s="145"/>
      <c r="AQK428" s="145"/>
      <c r="AQL428" s="145"/>
      <c r="AQM428" s="145"/>
      <c r="AQN428" s="145"/>
      <c r="AQO428" s="145"/>
      <c r="AQP428" s="145"/>
      <c r="AQQ428" s="145"/>
      <c r="AQR428" s="145"/>
      <c r="AQS428" s="145"/>
      <c r="AQT428" s="145"/>
      <c r="AQU428" s="145"/>
      <c r="AQV428" s="145"/>
      <c r="AQW428" s="145"/>
      <c r="AQX428" s="145"/>
      <c r="AQY428" s="145"/>
      <c r="AQZ428" s="145"/>
      <c r="ARA428" s="145"/>
      <c r="ARB428" s="145"/>
      <c r="ARC428" s="145"/>
      <c r="ARD428" s="145"/>
      <c r="ARE428" s="145"/>
      <c r="ARF428" s="145"/>
      <c r="ARG428" s="145"/>
      <c r="ARH428" s="145"/>
      <c r="ARI428" s="145"/>
      <c r="ARJ428" s="145"/>
      <c r="ARK428" s="145"/>
      <c r="ARL428" s="145"/>
      <c r="ARM428" s="145"/>
      <c r="ARN428" s="145"/>
      <c r="ARO428" s="145"/>
      <c r="ARP428" s="145"/>
      <c r="ARQ428" s="145"/>
      <c r="ARR428" s="145"/>
      <c r="ARS428" s="145"/>
      <c r="ART428" s="145"/>
      <c r="ARU428" s="145"/>
      <c r="ARV428" s="145"/>
      <c r="ARW428" s="145"/>
      <c r="ARX428" s="145"/>
      <c r="ARY428" s="145"/>
      <c r="ARZ428" s="145"/>
      <c r="ASA428" s="145"/>
      <c r="ASB428" s="145"/>
      <c r="ASC428" s="145"/>
      <c r="ASD428" s="145"/>
      <c r="ASE428" s="145"/>
      <c r="ASF428" s="145"/>
      <c r="ASG428" s="145"/>
      <c r="ASH428" s="145"/>
      <c r="ASI428" s="145"/>
      <c r="ASJ428" s="145"/>
      <c r="ASK428" s="145"/>
      <c r="ASL428" s="145"/>
      <c r="ASM428" s="145"/>
      <c r="ASN428" s="145"/>
      <c r="ASO428" s="145"/>
      <c r="ASP428" s="145"/>
      <c r="ASQ428" s="145"/>
      <c r="ASR428" s="145"/>
      <c r="ASS428" s="145"/>
      <c r="AST428" s="145"/>
      <c r="ASU428" s="145"/>
      <c r="ASV428" s="145"/>
      <c r="ASW428" s="145"/>
      <c r="ASX428" s="145"/>
      <c r="ASY428" s="145"/>
      <c r="ASZ428" s="145"/>
      <c r="ATA428" s="145"/>
      <c r="ATB428" s="145"/>
      <c r="ATC428" s="145"/>
      <c r="ATD428" s="145"/>
      <c r="ATE428" s="145"/>
      <c r="ATF428" s="145"/>
      <c r="ATG428" s="145"/>
      <c r="ATH428" s="145"/>
      <c r="ATI428" s="145"/>
      <c r="ATJ428" s="145"/>
      <c r="ATK428" s="145"/>
      <c r="ATL428" s="145"/>
      <c r="ATM428" s="145"/>
      <c r="ATN428" s="145"/>
      <c r="ATO428" s="145"/>
      <c r="ATP428" s="145"/>
      <c r="ATQ428" s="145"/>
      <c r="ATR428" s="145"/>
      <c r="ATS428" s="145"/>
      <c r="ATT428" s="145"/>
      <c r="ATU428" s="145"/>
      <c r="ATV428" s="145"/>
      <c r="ATW428" s="145"/>
      <c r="ATX428" s="145"/>
      <c r="ATY428" s="145"/>
      <c r="ATZ428" s="145"/>
      <c r="AUA428" s="145"/>
      <c r="AUB428" s="145"/>
      <c r="AUC428" s="145"/>
      <c r="AUD428" s="145"/>
      <c r="AUE428" s="145"/>
      <c r="AUF428" s="145"/>
      <c r="AUG428" s="145"/>
      <c r="AUH428" s="145"/>
      <c r="AUI428" s="145"/>
      <c r="AUJ428" s="145"/>
      <c r="AUK428" s="145"/>
      <c r="AUL428" s="145"/>
      <c r="AUM428" s="145"/>
      <c r="AUN428" s="145"/>
      <c r="AUO428" s="145"/>
      <c r="AUP428" s="145"/>
      <c r="AUQ428" s="145"/>
      <c r="AUR428" s="145"/>
      <c r="AUS428" s="145"/>
      <c r="AUT428" s="145"/>
      <c r="AUU428" s="145"/>
      <c r="AUV428" s="145"/>
      <c r="AUW428" s="145"/>
      <c r="AUX428" s="145"/>
      <c r="AUY428" s="145"/>
      <c r="AUZ428" s="145"/>
      <c r="AVA428" s="145"/>
      <c r="AVB428" s="145"/>
      <c r="AVC428" s="145"/>
      <c r="AVD428" s="145"/>
      <c r="AVE428" s="145"/>
      <c r="AVF428" s="145"/>
      <c r="AVG428" s="145"/>
      <c r="AVH428" s="145"/>
      <c r="AVI428" s="145"/>
      <c r="AVJ428" s="145"/>
      <c r="AVK428" s="145"/>
      <c r="AVL428" s="145"/>
      <c r="AVM428" s="145"/>
      <c r="AVN428" s="145"/>
      <c r="AVO428" s="145"/>
      <c r="AVP428" s="145"/>
      <c r="AVQ428" s="145"/>
      <c r="AVR428" s="145"/>
      <c r="AVS428" s="145"/>
      <c r="AVT428" s="145"/>
      <c r="AVU428" s="145"/>
      <c r="AVV428" s="145"/>
      <c r="AVW428" s="145"/>
      <c r="AVX428" s="145"/>
      <c r="AVY428" s="145"/>
      <c r="AVZ428" s="145"/>
      <c r="AWA428" s="145"/>
      <c r="AWB428" s="145"/>
      <c r="AWC428" s="145"/>
      <c r="AWD428" s="145"/>
      <c r="AWE428" s="145"/>
      <c r="AWF428" s="145"/>
      <c r="AWG428" s="145"/>
      <c r="AWH428" s="145"/>
      <c r="AWI428" s="145"/>
      <c r="AWJ428" s="145"/>
      <c r="AWK428" s="145"/>
      <c r="AWL428" s="145"/>
      <c r="AWM428" s="145"/>
      <c r="AWN428" s="145"/>
      <c r="AWO428" s="145"/>
      <c r="AWP428" s="145"/>
      <c r="AWQ428" s="145"/>
      <c r="AWR428" s="145"/>
      <c r="AWS428" s="145"/>
      <c r="AWT428" s="145"/>
      <c r="AWU428" s="145"/>
      <c r="AWV428" s="145"/>
      <c r="AWW428" s="145"/>
      <c r="AWX428" s="145"/>
      <c r="AWY428" s="145"/>
      <c r="AWZ428" s="145"/>
      <c r="AXA428" s="145"/>
      <c r="AXB428" s="145"/>
      <c r="AXC428" s="145"/>
      <c r="AXD428" s="145"/>
      <c r="AXE428" s="145"/>
      <c r="AXF428" s="145"/>
      <c r="AXG428" s="145"/>
      <c r="AXH428" s="145"/>
      <c r="AXI428" s="145"/>
      <c r="AXJ428" s="145"/>
      <c r="AXK428" s="145"/>
      <c r="AXL428" s="145"/>
      <c r="AXM428" s="145"/>
      <c r="AXN428" s="145"/>
      <c r="AXO428" s="145"/>
      <c r="AXP428" s="145"/>
      <c r="AXQ428" s="145"/>
      <c r="AXR428" s="145"/>
      <c r="AXS428" s="145"/>
      <c r="AXT428" s="145"/>
      <c r="AXU428" s="145"/>
      <c r="AXV428" s="145"/>
      <c r="AXW428" s="145"/>
      <c r="AXX428" s="145"/>
      <c r="AXY428" s="145"/>
      <c r="AXZ428" s="145"/>
      <c r="AYA428" s="145"/>
      <c r="AYB428" s="145"/>
      <c r="AYC428" s="145"/>
      <c r="AYD428" s="145"/>
      <c r="AYE428" s="145"/>
      <c r="AYF428" s="145"/>
      <c r="AYG428" s="145"/>
      <c r="AYH428" s="145"/>
      <c r="AYI428" s="145"/>
      <c r="AYJ428" s="145"/>
      <c r="AYK428" s="145"/>
      <c r="AYL428" s="145"/>
      <c r="AYM428" s="145"/>
      <c r="AYN428" s="145"/>
      <c r="AYO428" s="145"/>
      <c r="AYP428" s="145"/>
      <c r="AYQ428" s="145"/>
      <c r="AYR428" s="145"/>
      <c r="AYS428" s="145"/>
      <c r="AYT428" s="145"/>
      <c r="AYU428" s="145"/>
      <c r="AYV428" s="145"/>
      <c r="AYW428" s="145"/>
      <c r="AYX428" s="145"/>
      <c r="AYY428" s="145"/>
      <c r="AYZ428" s="145"/>
      <c r="AZA428" s="145"/>
      <c r="AZB428" s="145"/>
      <c r="AZC428" s="145"/>
      <c r="AZD428" s="145"/>
      <c r="AZE428" s="145"/>
      <c r="AZF428" s="145"/>
      <c r="AZG428" s="145"/>
      <c r="AZH428" s="145"/>
      <c r="AZI428" s="145"/>
      <c r="AZJ428" s="145"/>
      <c r="AZK428" s="145"/>
      <c r="AZL428" s="145"/>
      <c r="AZM428" s="145"/>
      <c r="AZN428" s="145"/>
      <c r="AZO428" s="145"/>
      <c r="AZP428" s="145"/>
      <c r="AZQ428" s="145"/>
      <c r="AZR428" s="145"/>
      <c r="AZS428" s="145"/>
      <c r="AZT428" s="145"/>
      <c r="AZU428" s="145"/>
      <c r="AZV428" s="145"/>
      <c r="AZW428" s="145"/>
      <c r="AZX428" s="145"/>
      <c r="AZY428" s="145"/>
      <c r="AZZ428" s="145"/>
      <c r="BAA428" s="145"/>
      <c r="BAB428" s="145"/>
      <c r="BAC428" s="145"/>
      <c r="BAD428" s="145"/>
      <c r="BAE428" s="145"/>
      <c r="BAF428" s="145"/>
      <c r="BAG428" s="145"/>
      <c r="BAH428" s="145"/>
      <c r="BAI428" s="145"/>
      <c r="BAJ428" s="145"/>
      <c r="BAK428" s="145"/>
      <c r="BAL428" s="145"/>
      <c r="BAM428" s="145"/>
      <c r="BAN428" s="145"/>
      <c r="BAO428" s="145"/>
      <c r="BAP428" s="145"/>
      <c r="BAQ428" s="145"/>
      <c r="BAR428" s="145"/>
      <c r="BAS428" s="145"/>
      <c r="BAT428" s="145"/>
      <c r="BAU428" s="145"/>
      <c r="BAV428" s="145"/>
      <c r="BAW428" s="145"/>
      <c r="BAX428" s="145"/>
      <c r="BAY428" s="145"/>
      <c r="BAZ428" s="145"/>
      <c r="BBA428" s="145"/>
      <c r="BBB428" s="145"/>
      <c r="BBC428" s="145"/>
      <c r="BBD428" s="145"/>
      <c r="BBE428" s="145"/>
      <c r="BBF428" s="145"/>
      <c r="BBG428" s="145"/>
      <c r="BBH428" s="145"/>
      <c r="BBI428" s="145"/>
      <c r="BBJ428" s="145"/>
      <c r="BBK428" s="145"/>
      <c r="BBL428" s="145"/>
      <c r="BBM428" s="145"/>
      <c r="BBN428" s="145"/>
      <c r="BBO428" s="145"/>
      <c r="BBP428" s="145"/>
      <c r="BBQ428" s="145"/>
      <c r="BBR428" s="145"/>
      <c r="BBS428" s="145"/>
      <c r="BBT428" s="145"/>
      <c r="BBU428" s="145"/>
      <c r="BBV428" s="145"/>
      <c r="BBW428" s="145"/>
      <c r="BBX428" s="145"/>
      <c r="BBY428" s="145"/>
      <c r="BBZ428" s="145"/>
      <c r="BCA428" s="145"/>
      <c r="BCB428" s="145"/>
      <c r="BCC428" s="145"/>
      <c r="BCD428" s="145"/>
      <c r="BCE428" s="145"/>
      <c r="BCF428" s="145"/>
      <c r="BCG428" s="145"/>
      <c r="BCH428" s="145"/>
      <c r="BCI428" s="145"/>
      <c r="BCJ428" s="145"/>
      <c r="BCK428" s="145"/>
      <c r="BCL428" s="145"/>
      <c r="BCM428" s="145"/>
      <c r="BCN428" s="145"/>
      <c r="BCO428" s="145"/>
      <c r="BCP428" s="145"/>
      <c r="BCQ428" s="145"/>
      <c r="BCR428" s="145"/>
      <c r="BCS428" s="145"/>
      <c r="BCT428" s="145"/>
      <c r="BCU428" s="145"/>
      <c r="BCV428" s="145"/>
      <c r="BCW428" s="145"/>
      <c r="BCX428" s="145"/>
      <c r="BCY428" s="145"/>
      <c r="BCZ428" s="145"/>
      <c r="BDA428" s="145"/>
      <c r="BDB428" s="145"/>
      <c r="BDC428" s="145"/>
      <c r="BDD428" s="145"/>
      <c r="BDE428" s="145"/>
      <c r="BDF428" s="145"/>
      <c r="BDG428" s="145"/>
      <c r="BDH428" s="145"/>
      <c r="BDI428" s="145"/>
      <c r="BDJ428" s="145"/>
      <c r="BDK428" s="145"/>
      <c r="BDL428" s="145"/>
      <c r="BDM428" s="145"/>
      <c r="BDN428" s="145"/>
      <c r="BDO428" s="145"/>
      <c r="BDP428" s="145"/>
      <c r="BDQ428" s="145"/>
      <c r="BDR428" s="145"/>
      <c r="BDS428" s="145"/>
      <c r="BDT428" s="145"/>
      <c r="BDU428" s="145"/>
      <c r="BDV428" s="145"/>
      <c r="BDW428" s="145"/>
      <c r="BDX428" s="145"/>
      <c r="BDY428" s="145"/>
      <c r="BDZ428" s="145"/>
      <c r="BEA428" s="145"/>
      <c r="BEB428" s="145"/>
      <c r="BEC428" s="145"/>
      <c r="BED428" s="145"/>
      <c r="BEE428" s="145"/>
      <c r="BEF428" s="145"/>
      <c r="BEG428" s="145"/>
      <c r="BEH428" s="145"/>
      <c r="BEI428" s="145"/>
      <c r="BEJ428" s="145"/>
      <c r="BEK428" s="145"/>
      <c r="BEL428" s="145"/>
      <c r="BEM428" s="145"/>
      <c r="BEN428" s="145"/>
      <c r="BEO428" s="145"/>
      <c r="BEP428" s="145"/>
      <c r="BEQ428" s="145"/>
      <c r="BER428" s="145"/>
      <c r="BES428" s="145"/>
      <c r="BET428" s="145"/>
      <c r="BEU428" s="145"/>
      <c r="BEV428" s="145"/>
      <c r="BEW428" s="145"/>
      <c r="BEX428" s="145"/>
      <c r="BEY428" s="145"/>
      <c r="BEZ428" s="145"/>
      <c r="BFA428" s="145"/>
      <c r="BFB428" s="145"/>
      <c r="BFC428" s="145"/>
      <c r="BFD428" s="145"/>
      <c r="BFE428" s="145"/>
      <c r="BFF428" s="145"/>
      <c r="BFG428" s="145"/>
      <c r="BFH428" s="145"/>
      <c r="BFI428" s="145"/>
      <c r="BFJ428" s="145"/>
      <c r="BFK428" s="145"/>
      <c r="BFL428" s="145"/>
      <c r="BFM428" s="145"/>
      <c r="BFN428" s="145"/>
      <c r="BFO428" s="145"/>
      <c r="BFP428" s="145"/>
      <c r="BFQ428" s="145"/>
      <c r="BFR428" s="145"/>
      <c r="BFS428" s="145"/>
      <c r="BFT428" s="145"/>
      <c r="BFU428" s="145"/>
      <c r="BFV428" s="145"/>
      <c r="BFW428" s="145"/>
      <c r="BFX428" s="145"/>
      <c r="BFY428" s="145"/>
      <c r="BFZ428" s="145"/>
      <c r="BGA428" s="145"/>
      <c r="BGB428" s="145"/>
      <c r="BGC428" s="145"/>
      <c r="BGD428" s="145"/>
      <c r="BGE428" s="145"/>
      <c r="BGF428" s="145"/>
      <c r="BGG428" s="145"/>
      <c r="BGH428" s="145"/>
      <c r="BGI428" s="145"/>
      <c r="BGJ428" s="145"/>
      <c r="BGK428" s="145"/>
      <c r="BGL428" s="145"/>
      <c r="BGM428" s="145"/>
      <c r="BGN428" s="145"/>
      <c r="BGO428" s="145"/>
      <c r="BGP428" s="145"/>
      <c r="BGQ428" s="145"/>
      <c r="BGR428" s="145"/>
      <c r="BGS428" s="145"/>
      <c r="BGT428" s="145"/>
      <c r="BGU428" s="145"/>
      <c r="BGV428" s="145"/>
      <c r="BGW428" s="145"/>
      <c r="BGX428" s="145"/>
      <c r="BGY428" s="145"/>
      <c r="BGZ428" s="145"/>
      <c r="BHA428" s="145"/>
      <c r="BHB428" s="145"/>
      <c r="BHC428" s="145"/>
      <c r="BHD428" s="145"/>
      <c r="BHE428" s="145"/>
      <c r="BHF428" s="145"/>
      <c r="BHG428" s="145"/>
      <c r="BHH428" s="145"/>
      <c r="BHI428" s="145"/>
      <c r="BHJ428" s="145"/>
      <c r="BHK428" s="145"/>
      <c r="BHL428" s="145"/>
      <c r="BHM428" s="145"/>
      <c r="BHN428" s="145"/>
      <c r="BHO428" s="145"/>
      <c r="BHP428" s="145"/>
      <c r="BHQ428" s="145"/>
      <c r="BHR428" s="145"/>
      <c r="BHS428" s="145"/>
      <c r="BHT428" s="145"/>
      <c r="BHU428" s="145"/>
      <c r="BHV428" s="145"/>
      <c r="BHW428" s="145"/>
      <c r="BHX428" s="145"/>
      <c r="BHY428" s="145"/>
      <c r="BHZ428" s="145"/>
      <c r="BIA428" s="145"/>
      <c r="BIB428" s="145"/>
      <c r="BIC428" s="145"/>
      <c r="BID428" s="145"/>
      <c r="BIE428" s="145"/>
      <c r="BIF428" s="145"/>
      <c r="BIG428" s="145"/>
      <c r="BIH428" s="145"/>
      <c r="BII428" s="145"/>
      <c r="BIJ428" s="145"/>
      <c r="BIK428" s="145"/>
      <c r="BIL428" s="145"/>
      <c r="BIM428" s="145"/>
      <c r="BIN428" s="145"/>
      <c r="BIO428" s="145"/>
      <c r="BIP428" s="145"/>
      <c r="BIQ428" s="145"/>
      <c r="BIR428" s="145"/>
      <c r="BIS428" s="145"/>
      <c r="BIT428" s="145"/>
      <c r="BIU428" s="145"/>
      <c r="BIV428" s="145"/>
      <c r="BIW428" s="145"/>
      <c r="BIX428" s="145"/>
      <c r="BIY428" s="145"/>
      <c r="BIZ428" s="145"/>
      <c r="BJA428" s="145"/>
      <c r="BJB428" s="145"/>
      <c r="BJC428" s="145"/>
      <c r="BJD428" s="145"/>
      <c r="BJE428" s="145"/>
      <c r="BJF428" s="145"/>
      <c r="BJG428" s="145"/>
      <c r="BJH428" s="145"/>
      <c r="BJI428" s="145"/>
      <c r="BJJ428" s="145"/>
      <c r="BJK428" s="145"/>
      <c r="BJL428" s="145"/>
      <c r="BJM428" s="145"/>
      <c r="BJN428" s="145"/>
      <c r="BJO428" s="145"/>
      <c r="BJP428" s="145"/>
      <c r="BJQ428" s="145"/>
      <c r="BJR428" s="145"/>
      <c r="BJS428" s="145"/>
      <c r="BJT428" s="145"/>
      <c r="BJU428" s="145"/>
      <c r="BJV428" s="145"/>
      <c r="BJW428" s="145"/>
      <c r="BJX428" s="145"/>
      <c r="BJY428" s="145"/>
      <c r="BJZ428" s="145"/>
      <c r="BKA428" s="145"/>
      <c r="BKB428" s="145"/>
      <c r="BKC428" s="145"/>
      <c r="BKD428" s="145"/>
      <c r="BKE428" s="145"/>
      <c r="BKF428" s="145"/>
      <c r="BKG428" s="145"/>
      <c r="BKH428" s="145"/>
      <c r="BKI428" s="145"/>
      <c r="BKJ428" s="145"/>
      <c r="BKK428" s="145"/>
      <c r="BKL428" s="145"/>
      <c r="BKM428" s="145"/>
      <c r="BKN428" s="145"/>
      <c r="BKO428" s="145"/>
      <c r="BKP428" s="145"/>
      <c r="BKQ428" s="145"/>
      <c r="BKR428" s="145"/>
      <c r="BKS428" s="145"/>
      <c r="BKT428" s="145"/>
      <c r="BKU428" s="145"/>
      <c r="BKV428" s="145"/>
      <c r="BKW428" s="145"/>
      <c r="BKX428" s="145"/>
      <c r="BKY428" s="145"/>
      <c r="BKZ428" s="145"/>
      <c r="BLA428" s="145"/>
      <c r="BLB428" s="145"/>
      <c r="BLC428" s="145"/>
      <c r="BLD428" s="145"/>
      <c r="BLE428" s="145"/>
      <c r="BLF428" s="145"/>
      <c r="BLG428" s="145"/>
      <c r="BLH428" s="145"/>
      <c r="BLI428" s="145"/>
      <c r="BLJ428" s="145"/>
      <c r="BLK428" s="145"/>
      <c r="BLL428" s="145"/>
      <c r="BLM428" s="145"/>
      <c r="BLN428" s="145"/>
      <c r="BLO428" s="145"/>
      <c r="BLP428" s="145"/>
      <c r="BLQ428" s="145"/>
      <c r="BLR428" s="145"/>
      <c r="BLS428" s="145"/>
      <c r="BLT428" s="145"/>
      <c r="BLU428" s="145"/>
      <c r="BLV428" s="145"/>
      <c r="BLW428" s="145"/>
      <c r="BLX428" s="145"/>
      <c r="BLY428" s="145"/>
      <c r="BLZ428" s="145"/>
      <c r="BMA428" s="145"/>
      <c r="BMB428" s="145"/>
      <c r="BMC428" s="145"/>
      <c r="BMD428" s="145"/>
      <c r="BME428" s="145"/>
      <c r="BMF428" s="145"/>
      <c r="BMG428" s="145"/>
      <c r="BMH428" s="145"/>
      <c r="BMI428" s="145"/>
      <c r="BMJ428" s="145"/>
      <c r="BMK428" s="145"/>
      <c r="BML428" s="145"/>
      <c r="BMM428" s="145"/>
      <c r="BMN428" s="145"/>
      <c r="BMO428" s="145"/>
      <c r="BMP428" s="145"/>
      <c r="BMQ428" s="145"/>
      <c r="BMR428" s="145"/>
      <c r="BMS428" s="145"/>
      <c r="BMT428" s="145"/>
      <c r="BMU428" s="145"/>
      <c r="BMV428" s="145"/>
      <c r="BMW428" s="145"/>
      <c r="BMX428" s="145"/>
      <c r="BMY428" s="145"/>
      <c r="BMZ428" s="145"/>
      <c r="BNA428" s="145"/>
      <c r="BNB428" s="145"/>
      <c r="BNC428" s="145"/>
      <c r="BND428" s="145"/>
      <c r="BNE428" s="145"/>
      <c r="BNF428" s="145"/>
      <c r="BNG428" s="145"/>
      <c r="BNH428" s="145"/>
      <c r="BNI428" s="145"/>
      <c r="BNJ428" s="145"/>
      <c r="BNK428" s="145"/>
      <c r="BNL428" s="145"/>
      <c r="BNM428" s="145"/>
      <c r="BNN428" s="145"/>
      <c r="BNO428" s="145"/>
      <c r="BNP428" s="145"/>
      <c r="BNQ428" s="145"/>
      <c r="BNR428" s="145"/>
      <c r="BNS428" s="145"/>
      <c r="BNT428" s="145"/>
      <c r="BNU428" s="145"/>
      <c r="BNV428" s="145"/>
      <c r="BNW428" s="145"/>
      <c r="BNX428" s="145"/>
      <c r="BNY428" s="145"/>
      <c r="BNZ428" s="145"/>
      <c r="BOA428" s="145"/>
      <c r="BOB428" s="145"/>
      <c r="BOC428" s="145"/>
      <c r="BOD428" s="145"/>
      <c r="BOE428" s="145"/>
      <c r="BOF428" s="145"/>
      <c r="BOG428" s="145"/>
      <c r="BOH428" s="145"/>
      <c r="BOI428" s="145"/>
      <c r="BOJ428" s="145"/>
      <c r="BOK428" s="145"/>
      <c r="BOL428" s="145"/>
      <c r="BOM428" s="145"/>
      <c r="BON428" s="145"/>
      <c r="BOO428" s="145"/>
      <c r="BOP428" s="145"/>
      <c r="BOQ428" s="145"/>
      <c r="BOR428" s="145"/>
      <c r="BOS428" s="145"/>
      <c r="BOT428" s="145"/>
      <c r="BOU428" s="145"/>
      <c r="BOV428" s="145"/>
      <c r="BOW428" s="145"/>
      <c r="BOX428" s="145"/>
      <c r="BOY428" s="145"/>
      <c r="BOZ428" s="145"/>
      <c r="BPA428" s="145"/>
      <c r="BPB428" s="145"/>
      <c r="BPC428" s="145"/>
      <c r="BPD428" s="145"/>
      <c r="BPE428" s="145"/>
      <c r="BPF428" s="145"/>
      <c r="BPG428" s="145"/>
      <c r="BPH428" s="145"/>
      <c r="BPI428" s="145"/>
      <c r="BPJ428" s="145"/>
      <c r="BPK428" s="145"/>
      <c r="BPL428" s="145"/>
      <c r="BPM428" s="145"/>
      <c r="BPN428" s="145"/>
      <c r="BPO428" s="145"/>
      <c r="BPP428" s="145"/>
      <c r="BPQ428" s="145"/>
      <c r="BPR428" s="145"/>
      <c r="BPS428" s="145"/>
      <c r="BPT428" s="145"/>
      <c r="BPU428" s="145"/>
      <c r="BPV428" s="145"/>
      <c r="BPW428" s="145"/>
      <c r="BPX428" s="145"/>
      <c r="BPY428" s="145"/>
      <c r="BPZ428" s="145"/>
      <c r="BQA428" s="145"/>
      <c r="BQB428" s="145"/>
      <c r="BQC428" s="145"/>
      <c r="BQD428" s="145"/>
      <c r="BQE428" s="145"/>
      <c r="BQF428" s="145"/>
      <c r="BQG428" s="145"/>
      <c r="BQH428" s="145"/>
      <c r="BQI428" s="145"/>
      <c r="BQJ428" s="145"/>
      <c r="BQK428" s="145"/>
      <c r="BQL428" s="145"/>
      <c r="BQM428" s="145"/>
      <c r="BQN428" s="145"/>
      <c r="BQO428" s="145"/>
      <c r="BQP428" s="145"/>
      <c r="BQQ428" s="145"/>
      <c r="BQR428" s="145"/>
      <c r="BQS428" s="145"/>
      <c r="BQT428" s="145"/>
      <c r="BQU428" s="145"/>
      <c r="BQV428" s="145"/>
      <c r="BQW428" s="145"/>
      <c r="BQX428" s="145"/>
      <c r="BQY428" s="145"/>
      <c r="BQZ428" s="145"/>
      <c r="BRA428" s="145"/>
      <c r="BRB428" s="145"/>
      <c r="BRC428" s="145"/>
      <c r="BRD428" s="145"/>
      <c r="BRE428" s="145"/>
      <c r="BRF428" s="145"/>
      <c r="BRG428" s="145"/>
      <c r="BRH428" s="145"/>
      <c r="BRI428" s="145"/>
      <c r="BRJ428" s="145"/>
      <c r="BRK428" s="145"/>
      <c r="BRL428" s="145"/>
      <c r="BRM428" s="145"/>
      <c r="BRN428" s="145"/>
      <c r="BRO428" s="145"/>
      <c r="BRP428" s="145"/>
      <c r="BRQ428" s="145"/>
      <c r="BRR428" s="145"/>
      <c r="BRS428" s="145"/>
      <c r="BRT428" s="145"/>
      <c r="BRU428" s="145"/>
      <c r="BRV428" s="145"/>
      <c r="BRW428" s="145"/>
      <c r="BRX428" s="145"/>
      <c r="BRY428" s="145"/>
      <c r="BRZ428" s="145"/>
      <c r="BSA428" s="145"/>
      <c r="BSB428" s="145"/>
      <c r="BSC428" s="145"/>
      <c r="BSD428" s="145"/>
      <c r="BSE428" s="145"/>
      <c r="BSF428" s="145"/>
      <c r="BSG428" s="145"/>
      <c r="BSH428" s="145"/>
      <c r="BSI428" s="145"/>
      <c r="BSJ428" s="145"/>
      <c r="BSK428" s="145"/>
      <c r="BSL428" s="145"/>
      <c r="BSM428" s="145"/>
      <c r="BSN428" s="145"/>
      <c r="BSO428" s="145"/>
      <c r="BSP428" s="145"/>
      <c r="BSQ428" s="145"/>
      <c r="BSR428" s="145"/>
      <c r="BSS428" s="145"/>
      <c r="BST428" s="145"/>
      <c r="BSU428" s="145"/>
      <c r="BSV428" s="145"/>
      <c r="BSW428" s="145"/>
      <c r="BSX428" s="145"/>
      <c r="BSY428" s="145"/>
      <c r="BSZ428" s="145"/>
      <c r="BTA428" s="145"/>
      <c r="BTB428" s="145"/>
      <c r="BTC428" s="145"/>
      <c r="BTD428" s="145"/>
      <c r="BTE428" s="145"/>
      <c r="BTF428" s="145"/>
      <c r="BTG428" s="145"/>
      <c r="BTH428" s="145"/>
      <c r="BTI428" s="145"/>
      <c r="BTJ428" s="145"/>
      <c r="BTK428" s="145"/>
      <c r="BTL428" s="145"/>
      <c r="BTM428" s="145"/>
      <c r="BTN428" s="145"/>
      <c r="BTO428" s="145"/>
      <c r="BTP428" s="145"/>
      <c r="BTQ428" s="145"/>
      <c r="BTR428" s="145"/>
      <c r="BTS428" s="145"/>
      <c r="BTT428" s="145"/>
      <c r="BTU428" s="145"/>
      <c r="BTV428" s="145"/>
      <c r="BTW428" s="145"/>
      <c r="BTX428" s="145"/>
      <c r="BTY428" s="145"/>
      <c r="BTZ428" s="145"/>
      <c r="BUA428" s="145"/>
      <c r="BUB428" s="145"/>
      <c r="BUC428" s="145"/>
      <c r="BUD428" s="145"/>
      <c r="BUE428" s="145"/>
      <c r="BUF428" s="145"/>
      <c r="BUG428" s="145"/>
      <c r="BUH428" s="145"/>
      <c r="BUI428" s="145"/>
      <c r="BUJ428" s="145"/>
      <c r="BUK428" s="145"/>
      <c r="BUL428" s="145"/>
      <c r="BUM428" s="145"/>
      <c r="BUN428" s="145"/>
      <c r="BUO428" s="145"/>
      <c r="BUP428" s="145"/>
      <c r="BUQ428" s="145"/>
      <c r="BUR428" s="145"/>
      <c r="BUS428" s="145"/>
      <c r="BUT428" s="145"/>
      <c r="BUU428" s="145"/>
      <c r="BUV428" s="145"/>
      <c r="BUW428" s="145"/>
      <c r="BUX428" s="145"/>
      <c r="BUY428" s="145"/>
      <c r="BUZ428" s="145"/>
      <c r="BVA428" s="145"/>
      <c r="BVB428" s="145"/>
      <c r="BVC428" s="145"/>
      <c r="BVD428" s="145"/>
      <c r="BVE428" s="145"/>
      <c r="BVF428" s="145"/>
      <c r="BVG428" s="145"/>
      <c r="BVH428" s="145"/>
      <c r="BVI428" s="145"/>
      <c r="BVJ428" s="145"/>
      <c r="BVK428" s="145"/>
      <c r="BVL428" s="145"/>
      <c r="BVM428" s="145"/>
      <c r="BVN428" s="145"/>
      <c r="BVO428" s="145"/>
      <c r="BVP428" s="145"/>
      <c r="BVQ428" s="145"/>
      <c r="BVR428" s="145"/>
      <c r="BVS428" s="145"/>
      <c r="BVT428" s="145"/>
      <c r="BVU428" s="145"/>
      <c r="BVV428" s="145"/>
      <c r="BVW428" s="145"/>
      <c r="BVX428" s="145"/>
      <c r="BVY428" s="145"/>
      <c r="BVZ428" s="145"/>
      <c r="BWA428" s="145"/>
      <c r="BWB428" s="145"/>
      <c r="BWC428" s="145"/>
      <c r="BWD428" s="145"/>
      <c r="BWE428" s="145"/>
      <c r="BWF428" s="145"/>
      <c r="BWG428" s="145"/>
      <c r="BWH428" s="145"/>
      <c r="BWI428" s="145"/>
      <c r="BWJ428" s="145"/>
      <c r="BWK428" s="145"/>
      <c r="BWL428" s="145"/>
      <c r="BWM428" s="145"/>
      <c r="BWN428" s="145"/>
      <c r="BWO428" s="145"/>
      <c r="BWP428" s="145"/>
      <c r="BWQ428" s="145"/>
      <c r="BWR428" s="145"/>
      <c r="BWS428" s="145"/>
      <c r="BWT428" s="145"/>
      <c r="BWU428" s="145"/>
      <c r="BWV428" s="145"/>
      <c r="BWW428" s="145"/>
      <c r="BWX428" s="145"/>
      <c r="BWY428" s="145"/>
      <c r="BWZ428" s="145"/>
      <c r="BXA428" s="145"/>
      <c r="BXB428" s="145"/>
      <c r="BXC428" s="145"/>
      <c r="BXD428" s="145"/>
      <c r="BXE428" s="145"/>
      <c r="BXF428" s="145"/>
      <c r="BXG428" s="145"/>
      <c r="BXH428" s="145"/>
      <c r="BXI428" s="145"/>
      <c r="BXJ428" s="145"/>
      <c r="BXK428" s="145"/>
      <c r="BXL428" s="145"/>
      <c r="BXM428" s="145"/>
      <c r="BXN428" s="145"/>
      <c r="BXO428" s="145"/>
      <c r="BXP428" s="145"/>
      <c r="BXQ428" s="145"/>
      <c r="BXR428" s="145"/>
      <c r="BXS428" s="145"/>
      <c r="BXT428" s="145"/>
      <c r="BXU428" s="145"/>
      <c r="BXV428" s="145"/>
      <c r="BXW428" s="145"/>
      <c r="BXX428" s="145"/>
      <c r="BXY428" s="145"/>
      <c r="BXZ428" s="145"/>
      <c r="BYA428" s="145"/>
      <c r="BYB428" s="145"/>
      <c r="BYC428" s="145"/>
      <c r="BYD428" s="145"/>
      <c r="BYE428" s="145"/>
      <c r="BYF428" s="145"/>
      <c r="BYG428" s="145"/>
      <c r="BYH428" s="145"/>
      <c r="BYI428" s="145"/>
      <c r="BYJ428" s="145"/>
      <c r="BYK428" s="145"/>
      <c r="BYL428" s="145"/>
      <c r="BYM428" s="145"/>
      <c r="BYN428" s="145"/>
      <c r="BYO428" s="145"/>
      <c r="BYP428" s="145"/>
      <c r="BYQ428" s="145"/>
      <c r="BYR428" s="145"/>
      <c r="BYS428" s="145"/>
      <c r="BYT428" s="145"/>
      <c r="BYU428" s="145"/>
      <c r="BYV428" s="145"/>
      <c r="BYW428" s="145"/>
      <c r="BYX428" s="145"/>
      <c r="BYY428" s="145"/>
      <c r="BYZ428" s="145"/>
      <c r="BZA428" s="145"/>
      <c r="BZB428" s="145"/>
      <c r="BZC428" s="145"/>
      <c r="BZD428" s="145"/>
      <c r="BZE428" s="145"/>
      <c r="BZF428" s="145"/>
      <c r="BZG428" s="145"/>
      <c r="BZH428" s="145"/>
      <c r="BZI428" s="145"/>
      <c r="BZJ428" s="145"/>
      <c r="BZK428" s="145"/>
      <c r="BZL428" s="145"/>
      <c r="BZM428" s="145"/>
      <c r="BZN428" s="145"/>
      <c r="BZO428" s="145"/>
      <c r="BZP428" s="145"/>
      <c r="BZQ428" s="145"/>
      <c r="BZR428" s="145"/>
      <c r="BZS428" s="145"/>
      <c r="BZT428" s="145"/>
      <c r="BZU428" s="145"/>
      <c r="BZV428" s="145"/>
      <c r="BZW428" s="145"/>
      <c r="BZX428" s="145"/>
      <c r="BZY428" s="145"/>
      <c r="BZZ428" s="145"/>
      <c r="CAA428" s="145"/>
      <c r="CAB428" s="145"/>
      <c r="CAC428" s="145"/>
      <c r="CAD428" s="145"/>
      <c r="CAE428" s="145"/>
      <c r="CAF428" s="145"/>
      <c r="CAG428" s="145"/>
      <c r="CAH428" s="145"/>
      <c r="CAI428" s="145"/>
      <c r="CAJ428" s="145"/>
      <c r="CAK428" s="145"/>
      <c r="CAL428" s="145"/>
      <c r="CAM428" s="145"/>
      <c r="CAN428" s="145"/>
      <c r="CAO428" s="145"/>
      <c r="CAP428" s="145"/>
      <c r="CAQ428" s="145"/>
      <c r="CAR428" s="145"/>
      <c r="CAS428" s="145"/>
      <c r="CAT428" s="145"/>
      <c r="CAU428" s="145"/>
      <c r="CAV428" s="145"/>
      <c r="CAW428" s="145"/>
      <c r="CAX428" s="145"/>
      <c r="CAY428" s="145"/>
      <c r="CAZ428" s="145"/>
      <c r="CBA428" s="145"/>
      <c r="CBB428" s="145"/>
      <c r="CBC428" s="145"/>
      <c r="CBD428" s="145"/>
      <c r="CBE428" s="145"/>
      <c r="CBF428" s="145"/>
      <c r="CBG428" s="145"/>
      <c r="CBH428" s="145"/>
      <c r="CBI428" s="145"/>
      <c r="CBJ428" s="145"/>
      <c r="CBK428" s="145"/>
      <c r="CBL428" s="145"/>
      <c r="CBM428" s="145"/>
      <c r="CBN428" s="145"/>
      <c r="CBO428" s="145"/>
      <c r="CBP428" s="145"/>
      <c r="CBQ428" s="145"/>
      <c r="CBR428" s="145"/>
      <c r="CBS428" s="145"/>
      <c r="CBT428" s="145"/>
      <c r="CBU428" s="145"/>
      <c r="CBV428" s="145"/>
      <c r="CBW428" s="145"/>
      <c r="CBX428" s="145"/>
      <c r="CBY428" s="145"/>
      <c r="CBZ428" s="145"/>
      <c r="CCA428" s="145"/>
      <c r="CCB428" s="145"/>
      <c r="CCC428" s="145"/>
      <c r="CCD428" s="145"/>
      <c r="CCE428" s="145"/>
      <c r="CCF428" s="145"/>
      <c r="CCG428" s="145"/>
      <c r="CCH428" s="145"/>
      <c r="CCI428" s="145"/>
      <c r="CCJ428" s="145"/>
      <c r="CCK428" s="145"/>
      <c r="CCL428" s="145"/>
      <c r="CCM428" s="145"/>
      <c r="CCN428" s="145"/>
      <c r="CCO428" s="145"/>
      <c r="CCP428" s="145"/>
      <c r="CCQ428" s="145"/>
      <c r="CCR428" s="145"/>
      <c r="CCS428" s="145"/>
      <c r="CCT428" s="145"/>
      <c r="CCU428" s="145"/>
      <c r="CCV428" s="145"/>
      <c r="CCW428" s="145"/>
      <c r="CCX428" s="145"/>
      <c r="CCY428" s="145"/>
      <c r="CCZ428" s="145"/>
      <c r="CDA428" s="145"/>
      <c r="CDB428" s="145"/>
      <c r="CDC428" s="145"/>
      <c r="CDD428" s="145"/>
      <c r="CDE428" s="145"/>
      <c r="CDF428" s="145"/>
      <c r="CDG428" s="145"/>
      <c r="CDH428" s="145"/>
      <c r="CDI428" s="145"/>
      <c r="CDJ428" s="145"/>
      <c r="CDK428" s="145"/>
      <c r="CDL428" s="145"/>
      <c r="CDM428" s="145"/>
      <c r="CDN428" s="145"/>
      <c r="CDO428" s="145"/>
      <c r="CDP428" s="145"/>
      <c r="CDQ428" s="145"/>
      <c r="CDR428" s="145"/>
      <c r="CDS428" s="145"/>
      <c r="CDT428" s="145"/>
      <c r="CDU428" s="145"/>
      <c r="CDV428" s="145"/>
      <c r="CDW428" s="145"/>
      <c r="CDX428" s="145"/>
      <c r="CDY428" s="145"/>
      <c r="CDZ428" s="145"/>
      <c r="CEA428" s="145"/>
      <c r="CEB428" s="145"/>
      <c r="CEC428" s="145"/>
      <c r="CED428" s="145"/>
      <c r="CEE428" s="145"/>
      <c r="CEF428" s="145"/>
      <c r="CEG428" s="145"/>
      <c r="CEH428" s="145"/>
      <c r="CEI428" s="145"/>
      <c r="CEJ428" s="145"/>
      <c r="CEK428" s="145"/>
      <c r="CEL428" s="145"/>
      <c r="CEM428" s="145"/>
      <c r="CEN428" s="145"/>
      <c r="CEO428" s="145"/>
      <c r="CEP428" s="145"/>
      <c r="CEQ428" s="145"/>
      <c r="CER428" s="145"/>
      <c r="CES428" s="145"/>
      <c r="CET428" s="145"/>
      <c r="CEU428" s="145"/>
      <c r="CEV428" s="145"/>
      <c r="CEW428" s="145"/>
      <c r="CEX428" s="145"/>
      <c r="CEY428" s="145"/>
      <c r="CEZ428" s="145"/>
      <c r="CFA428" s="145"/>
      <c r="CFB428" s="145"/>
      <c r="CFC428" s="145"/>
      <c r="CFD428" s="145"/>
      <c r="CFE428" s="145"/>
      <c r="CFF428" s="145"/>
      <c r="CFG428" s="145"/>
      <c r="CFH428" s="145"/>
      <c r="CFI428" s="145"/>
      <c r="CFJ428" s="145"/>
      <c r="CFK428" s="145"/>
      <c r="CFL428" s="145"/>
      <c r="CFM428" s="145"/>
      <c r="CFN428" s="145"/>
      <c r="CFO428" s="145"/>
      <c r="CFP428" s="145"/>
      <c r="CFQ428" s="145"/>
      <c r="CFR428" s="145"/>
      <c r="CFS428" s="145"/>
      <c r="CFT428" s="145"/>
      <c r="CFU428" s="145"/>
      <c r="CFV428" s="145"/>
      <c r="CFW428" s="145"/>
      <c r="CFX428" s="145"/>
      <c r="CFY428" s="145"/>
      <c r="CFZ428" s="145"/>
      <c r="CGA428" s="145"/>
      <c r="CGB428" s="145"/>
      <c r="CGC428" s="145"/>
      <c r="CGD428" s="145"/>
      <c r="CGE428" s="145"/>
      <c r="CGF428" s="145"/>
      <c r="CGG428" s="145"/>
      <c r="CGH428" s="145"/>
      <c r="CGI428" s="145"/>
      <c r="CGJ428" s="145"/>
      <c r="CGK428" s="145"/>
      <c r="CGL428" s="145"/>
      <c r="CGM428" s="145"/>
      <c r="CGN428" s="145"/>
      <c r="CGO428" s="145"/>
      <c r="CGP428" s="145"/>
      <c r="CGQ428" s="145"/>
      <c r="CGR428" s="145"/>
      <c r="CGS428" s="145"/>
      <c r="CGT428" s="145"/>
      <c r="CGU428" s="145"/>
      <c r="CGV428" s="145"/>
      <c r="CGW428" s="145"/>
      <c r="CGX428" s="145"/>
      <c r="CGY428" s="145"/>
      <c r="CGZ428" s="145"/>
      <c r="CHA428" s="145"/>
      <c r="CHB428" s="145"/>
      <c r="CHC428" s="145"/>
      <c r="CHD428" s="145"/>
      <c r="CHE428" s="145"/>
      <c r="CHF428" s="145"/>
      <c r="CHG428" s="145"/>
      <c r="CHH428" s="145"/>
      <c r="CHI428" s="145"/>
      <c r="CHJ428" s="145"/>
      <c r="CHK428" s="145"/>
      <c r="CHL428" s="145"/>
      <c r="CHM428" s="145"/>
      <c r="CHN428" s="145"/>
      <c r="CHO428" s="145"/>
      <c r="CHP428" s="145"/>
      <c r="CHQ428" s="145"/>
      <c r="CHR428" s="145"/>
      <c r="CHS428" s="145"/>
      <c r="CHT428" s="145"/>
      <c r="CHU428" s="145"/>
      <c r="CHV428" s="145"/>
      <c r="CHW428" s="145"/>
      <c r="CHX428" s="145"/>
      <c r="CHY428" s="145"/>
      <c r="CHZ428" s="145"/>
      <c r="CIA428" s="145"/>
      <c r="CIB428" s="145"/>
      <c r="CIC428" s="145"/>
      <c r="CID428" s="145"/>
      <c r="CIE428" s="145"/>
      <c r="CIF428" s="145"/>
      <c r="CIG428" s="145"/>
      <c r="CIH428" s="145"/>
      <c r="CII428" s="145"/>
      <c r="CIJ428" s="145"/>
      <c r="CIK428" s="145"/>
      <c r="CIL428" s="145"/>
      <c r="CIM428" s="145"/>
      <c r="CIN428" s="145"/>
      <c r="CIO428" s="145"/>
      <c r="CIP428" s="145"/>
      <c r="CIQ428" s="145"/>
      <c r="CIR428" s="145"/>
      <c r="CIS428" s="145"/>
      <c r="CIT428" s="145"/>
      <c r="CIU428" s="145"/>
      <c r="CIV428" s="145"/>
      <c r="CIW428" s="145"/>
      <c r="CIX428" s="145"/>
      <c r="CIY428" s="145"/>
      <c r="CIZ428" s="145"/>
      <c r="CJA428" s="145"/>
      <c r="CJB428" s="145"/>
      <c r="CJC428" s="145"/>
      <c r="CJD428" s="145"/>
      <c r="CJE428" s="145"/>
      <c r="CJF428" s="145"/>
      <c r="CJG428" s="145"/>
      <c r="CJH428" s="145"/>
      <c r="CJI428" s="145"/>
      <c r="CJJ428" s="145"/>
      <c r="CJK428" s="145"/>
      <c r="CJL428" s="145"/>
      <c r="CJM428" s="145"/>
      <c r="CJN428" s="145"/>
      <c r="CJO428" s="145"/>
      <c r="CJP428" s="145"/>
      <c r="CJQ428" s="145"/>
      <c r="CJR428" s="145"/>
      <c r="CJS428" s="145"/>
      <c r="CJT428" s="145"/>
      <c r="CJU428" s="145"/>
      <c r="CJV428" s="145"/>
      <c r="CJW428" s="145"/>
      <c r="CJX428" s="145"/>
      <c r="CJY428" s="145"/>
      <c r="CJZ428" s="145"/>
      <c r="CKA428" s="145"/>
      <c r="CKB428" s="145"/>
      <c r="CKC428" s="145"/>
      <c r="CKD428" s="145"/>
      <c r="CKE428" s="145"/>
      <c r="CKF428" s="145"/>
      <c r="CKG428" s="145"/>
      <c r="CKH428" s="145"/>
      <c r="CKI428" s="145"/>
      <c r="CKJ428" s="145"/>
      <c r="CKK428" s="145"/>
      <c r="CKL428" s="145"/>
      <c r="CKM428" s="145"/>
      <c r="CKN428" s="145"/>
      <c r="CKO428" s="145"/>
      <c r="CKP428" s="145"/>
      <c r="CKQ428" s="145"/>
      <c r="CKR428" s="145"/>
      <c r="CKS428" s="145"/>
      <c r="CKT428" s="145"/>
      <c r="CKU428" s="145"/>
      <c r="CKV428" s="145"/>
      <c r="CKW428" s="145"/>
      <c r="CKX428" s="145"/>
      <c r="CKY428" s="145"/>
      <c r="CKZ428" s="145"/>
      <c r="CLA428" s="145"/>
      <c r="CLB428" s="145"/>
      <c r="CLC428" s="145"/>
      <c r="CLD428" s="145"/>
      <c r="CLE428" s="145"/>
      <c r="CLF428" s="145"/>
      <c r="CLG428" s="145"/>
      <c r="CLH428" s="145"/>
      <c r="CLI428" s="145"/>
      <c r="CLJ428" s="145"/>
      <c r="CLK428" s="145"/>
      <c r="CLL428" s="145"/>
      <c r="CLM428" s="145"/>
      <c r="CLN428" s="145"/>
      <c r="CLO428" s="145"/>
      <c r="CLP428" s="145"/>
      <c r="CLQ428" s="145"/>
      <c r="CLR428" s="145"/>
      <c r="CLS428" s="145"/>
      <c r="CLT428" s="145"/>
      <c r="CLU428" s="145"/>
      <c r="CLV428" s="145"/>
      <c r="CLW428" s="145"/>
      <c r="CLX428" s="145"/>
      <c r="CLY428" s="145"/>
      <c r="CLZ428" s="145"/>
      <c r="CMA428" s="145"/>
      <c r="CMB428" s="145"/>
      <c r="CMC428" s="145"/>
      <c r="CMD428" s="145"/>
      <c r="CME428" s="145"/>
      <c r="CMF428" s="145"/>
      <c r="CMG428" s="145"/>
      <c r="CMH428" s="145"/>
      <c r="CMI428" s="145"/>
      <c r="CMJ428" s="145"/>
      <c r="CMK428" s="145"/>
      <c r="CML428" s="145"/>
      <c r="CMM428" s="145"/>
      <c r="CMN428" s="145"/>
      <c r="CMO428" s="145"/>
      <c r="CMP428" s="145"/>
      <c r="CMQ428" s="145"/>
      <c r="CMR428" s="145"/>
      <c r="CMS428" s="145"/>
      <c r="CMT428" s="145"/>
      <c r="CMU428" s="145"/>
      <c r="CMV428" s="145"/>
      <c r="CMW428" s="145"/>
      <c r="CMX428" s="145"/>
      <c r="CMY428" s="145"/>
      <c r="CMZ428" s="145"/>
      <c r="CNA428" s="145"/>
      <c r="CNB428" s="145"/>
      <c r="CNC428" s="145"/>
      <c r="CND428" s="145"/>
      <c r="CNE428" s="145"/>
      <c r="CNF428" s="145"/>
      <c r="CNG428" s="145"/>
      <c r="CNH428" s="145"/>
      <c r="CNI428" s="145"/>
      <c r="CNJ428" s="145"/>
      <c r="CNK428" s="145"/>
      <c r="CNL428" s="145"/>
      <c r="CNM428" s="145"/>
      <c r="CNN428" s="145"/>
      <c r="CNO428" s="145"/>
      <c r="CNP428" s="145"/>
      <c r="CNQ428" s="145"/>
      <c r="CNR428" s="145"/>
      <c r="CNS428" s="145"/>
      <c r="CNT428" s="145"/>
      <c r="CNU428" s="145"/>
      <c r="CNV428" s="145"/>
      <c r="CNW428" s="145"/>
      <c r="CNX428" s="145"/>
      <c r="CNY428" s="145"/>
      <c r="CNZ428" s="145"/>
      <c r="COA428" s="145"/>
      <c r="COB428" s="145"/>
      <c r="COC428" s="145"/>
      <c r="COD428" s="145"/>
      <c r="COE428" s="145"/>
      <c r="COF428" s="145"/>
      <c r="COG428" s="145"/>
      <c r="COH428" s="145"/>
      <c r="COI428" s="145"/>
      <c r="COJ428" s="145"/>
      <c r="COK428" s="145"/>
      <c r="COL428" s="145"/>
      <c r="COM428" s="145"/>
      <c r="CON428" s="145"/>
      <c r="COO428" s="145"/>
      <c r="COP428" s="145"/>
      <c r="COQ428" s="145"/>
      <c r="COR428" s="145"/>
      <c r="COS428" s="145"/>
      <c r="COT428" s="145"/>
      <c r="COU428" s="145"/>
      <c r="COV428" s="145"/>
      <c r="COW428" s="145"/>
      <c r="COX428" s="145"/>
      <c r="COY428" s="145"/>
      <c r="COZ428" s="145"/>
      <c r="CPA428" s="145"/>
      <c r="CPB428" s="145"/>
      <c r="CPC428" s="145"/>
      <c r="CPD428" s="145"/>
      <c r="CPE428" s="145"/>
      <c r="CPF428" s="145"/>
      <c r="CPG428" s="145"/>
      <c r="CPH428" s="145"/>
      <c r="CPI428" s="145"/>
      <c r="CPJ428" s="145"/>
      <c r="CPK428" s="145"/>
      <c r="CPL428" s="145"/>
      <c r="CPM428" s="145"/>
      <c r="CPN428" s="145"/>
      <c r="CPO428" s="145"/>
      <c r="CPP428" s="145"/>
      <c r="CPQ428" s="145"/>
    </row>
    <row r="429" spans="1:2461" s="94" customFormat="1" ht="25.5" x14ac:dyDescent="0.2">
      <c r="A429" s="93"/>
      <c r="B429" s="173" t="s">
        <v>950</v>
      </c>
      <c r="C429" s="174">
        <v>50</v>
      </c>
      <c r="D429" s="174" t="s">
        <v>221</v>
      </c>
      <c r="E429" s="173" t="s">
        <v>15</v>
      </c>
      <c r="F429" s="174" t="s">
        <v>2027</v>
      </c>
      <c r="G429" s="174" t="s">
        <v>15</v>
      </c>
      <c r="H429" s="175" t="s">
        <v>17</v>
      </c>
      <c r="I429" s="176" t="s">
        <v>703</v>
      </c>
      <c r="J429" s="177" t="s">
        <v>1227</v>
      </c>
      <c r="K429" s="176" t="s">
        <v>704</v>
      </c>
      <c r="L429" s="177" t="s">
        <v>1230</v>
      </c>
      <c r="M429" s="176">
        <v>0.74652777777777779</v>
      </c>
      <c r="N429" s="314" t="s">
        <v>1212</v>
      </c>
      <c r="O429" s="178">
        <v>0.1</v>
      </c>
      <c r="P429" s="178">
        <v>0.05</v>
      </c>
      <c r="Q429" s="178"/>
      <c r="R429" s="178">
        <v>0.7</v>
      </c>
      <c r="S429" s="178" t="s">
        <v>814</v>
      </c>
      <c r="T429" s="179" t="s">
        <v>23</v>
      </c>
      <c r="U429" s="235" t="s">
        <v>1157</v>
      </c>
      <c r="V429" s="235" t="s">
        <v>1153</v>
      </c>
      <c r="W429" s="235" t="s">
        <v>1157</v>
      </c>
      <c r="X429" s="235" t="s">
        <v>1153</v>
      </c>
    </row>
    <row r="430" spans="1:2461" s="94" customFormat="1" ht="15" x14ac:dyDescent="0.2">
      <c r="A430" s="93"/>
      <c r="B430" s="173" t="s">
        <v>950</v>
      </c>
      <c r="C430" s="174">
        <v>51</v>
      </c>
      <c r="D430" s="174" t="s">
        <v>221</v>
      </c>
      <c r="E430" s="173" t="s">
        <v>15</v>
      </c>
      <c r="F430" s="174" t="s">
        <v>2027</v>
      </c>
      <c r="G430" s="174" t="s">
        <v>15</v>
      </c>
      <c r="H430" s="175" t="s">
        <v>834</v>
      </c>
      <c r="I430" s="176" t="s">
        <v>801</v>
      </c>
      <c r="J430" s="177" t="s">
        <v>25</v>
      </c>
      <c r="K430" s="176" t="s">
        <v>802</v>
      </c>
      <c r="L430" s="177" t="s">
        <v>782</v>
      </c>
      <c r="M430" s="176">
        <v>0.74652777777777779</v>
      </c>
      <c r="N430" s="314" t="s">
        <v>1212</v>
      </c>
      <c r="O430" s="178">
        <v>0.1</v>
      </c>
      <c r="P430" s="178"/>
      <c r="Q430" s="178"/>
      <c r="R430" s="178">
        <v>0.7</v>
      </c>
      <c r="S430" s="178"/>
      <c r="T430" s="179" t="s">
        <v>23</v>
      </c>
      <c r="U430" s="235" t="s">
        <v>1157</v>
      </c>
      <c r="V430" s="235" t="s">
        <v>1153</v>
      </c>
      <c r="W430" s="235" t="s">
        <v>1157</v>
      </c>
      <c r="X430" s="235" t="s">
        <v>1153</v>
      </c>
    </row>
    <row r="431" spans="1:2461" s="94" customFormat="1" ht="25.5" x14ac:dyDescent="0.2">
      <c r="A431" s="93" t="s">
        <v>423</v>
      </c>
      <c r="B431" s="173" t="s">
        <v>950</v>
      </c>
      <c r="C431" s="174">
        <v>52</v>
      </c>
      <c r="D431" s="174" t="s">
        <v>221</v>
      </c>
      <c r="E431" s="173" t="s">
        <v>53</v>
      </c>
      <c r="F431" s="174" t="s">
        <v>238</v>
      </c>
      <c r="G431" s="174" t="s">
        <v>50</v>
      </c>
      <c r="H431" s="175" t="s">
        <v>17</v>
      </c>
      <c r="I431" s="176" t="s">
        <v>1466</v>
      </c>
      <c r="J431" s="177" t="s">
        <v>1467</v>
      </c>
      <c r="K431" s="176" t="s">
        <v>704</v>
      </c>
      <c r="L431" s="333" t="s">
        <v>1230</v>
      </c>
      <c r="M431" s="176">
        <v>0.74652777777777779</v>
      </c>
      <c r="N431" s="189" t="s">
        <v>1447</v>
      </c>
      <c r="O431" s="181">
        <v>2.5000000000000001E-2</v>
      </c>
      <c r="P431" s="181">
        <v>2.5000000000000001E-2</v>
      </c>
      <c r="Q431" s="178">
        <v>0.1</v>
      </c>
      <c r="R431" s="178">
        <v>0.75</v>
      </c>
      <c r="S431" s="178" t="s">
        <v>1648</v>
      </c>
      <c r="T431" s="179" t="s">
        <v>23</v>
      </c>
      <c r="U431" s="235" t="s">
        <v>1154</v>
      </c>
      <c r="V431" s="235" t="s">
        <v>1154</v>
      </c>
      <c r="W431" s="235" t="s">
        <v>1154</v>
      </c>
      <c r="X431" s="235" t="s">
        <v>1154</v>
      </c>
    </row>
    <row r="432" spans="1:2461" s="94" customFormat="1" ht="25.5" x14ac:dyDescent="0.2">
      <c r="A432" s="93"/>
      <c r="B432" s="173" t="s">
        <v>950</v>
      </c>
      <c r="C432" s="174">
        <v>53</v>
      </c>
      <c r="D432" s="174" t="s">
        <v>221</v>
      </c>
      <c r="E432" s="173" t="s">
        <v>53</v>
      </c>
      <c r="F432" s="174" t="s">
        <v>201</v>
      </c>
      <c r="G432" s="174" t="s">
        <v>50</v>
      </c>
      <c r="H432" s="175" t="s">
        <v>17</v>
      </c>
      <c r="I432" s="176" t="s">
        <v>1466</v>
      </c>
      <c r="J432" s="177" t="s">
        <v>1467</v>
      </c>
      <c r="K432" s="176" t="s">
        <v>704</v>
      </c>
      <c r="L432" s="333" t="s">
        <v>1230</v>
      </c>
      <c r="M432" s="176">
        <v>0.74652777777777779</v>
      </c>
      <c r="N432" s="189" t="s">
        <v>1447</v>
      </c>
      <c r="O432" s="187">
        <v>0.05</v>
      </c>
      <c r="P432" s="187">
        <v>0.05</v>
      </c>
      <c r="Q432" s="178">
        <v>0.1</v>
      </c>
      <c r="R432" s="178">
        <v>0.75</v>
      </c>
      <c r="S432" s="178" t="s">
        <v>1648</v>
      </c>
      <c r="T432" s="179" t="s">
        <v>23</v>
      </c>
      <c r="U432" s="235" t="s">
        <v>1154</v>
      </c>
      <c r="V432" s="235" t="s">
        <v>1154</v>
      </c>
      <c r="W432" s="235" t="s">
        <v>1154</v>
      </c>
      <c r="X432" s="235" t="s">
        <v>1154</v>
      </c>
    </row>
    <row r="433" spans="1:24" s="94" customFormat="1" ht="15" x14ac:dyDescent="0.2">
      <c r="A433" s="93"/>
      <c r="B433" s="173" t="s">
        <v>949</v>
      </c>
      <c r="C433" s="174">
        <v>54</v>
      </c>
      <c r="D433" s="174" t="s">
        <v>221</v>
      </c>
      <c r="E433" s="173" t="s">
        <v>15</v>
      </c>
      <c r="F433" s="174" t="s">
        <v>2041</v>
      </c>
      <c r="G433" s="174" t="s">
        <v>15</v>
      </c>
      <c r="H433" s="175" t="s">
        <v>834</v>
      </c>
      <c r="I433" s="176" t="s">
        <v>801</v>
      </c>
      <c r="J433" s="180" t="s">
        <v>25</v>
      </c>
      <c r="K433" s="176" t="s">
        <v>802</v>
      </c>
      <c r="L433" s="177" t="s">
        <v>782</v>
      </c>
      <c r="M433" s="176">
        <v>0.74652777777777779</v>
      </c>
      <c r="N433" s="314" t="s">
        <v>1212</v>
      </c>
      <c r="O433" s="178">
        <v>0.1</v>
      </c>
      <c r="P433" s="178">
        <v>0.1</v>
      </c>
      <c r="Q433" s="178"/>
      <c r="R433" s="178">
        <v>0.7</v>
      </c>
      <c r="S433" s="178"/>
      <c r="T433" s="179" t="s">
        <v>23</v>
      </c>
      <c r="U433" s="235" t="s">
        <v>1157</v>
      </c>
      <c r="V433" s="235" t="s">
        <v>1153</v>
      </c>
      <c r="W433" s="235" t="s">
        <v>1157</v>
      </c>
      <c r="X433" s="235" t="s">
        <v>1153</v>
      </c>
    </row>
    <row r="434" spans="1:24" s="94" customFormat="1" ht="25.5" x14ac:dyDescent="0.2">
      <c r="A434" s="93"/>
      <c r="B434" s="173" t="s">
        <v>950</v>
      </c>
      <c r="C434" s="174">
        <v>55</v>
      </c>
      <c r="D434" s="174" t="s">
        <v>221</v>
      </c>
      <c r="E434" s="173" t="s">
        <v>69</v>
      </c>
      <c r="F434" s="174" t="s">
        <v>2058</v>
      </c>
      <c r="G434" s="174" t="s">
        <v>827</v>
      </c>
      <c r="H434" s="175" t="s">
        <v>17</v>
      </c>
      <c r="I434" s="180" t="s">
        <v>703</v>
      </c>
      <c r="J434" s="177" t="s">
        <v>1227</v>
      </c>
      <c r="K434" s="176" t="s">
        <v>704</v>
      </c>
      <c r="L434" s="177" t="s">
        <v>1230</v>
      </c>
      <c r="M434" s="176">
        <v>0.74652777777777779</v>
      </c>
      <c r="N434" s="177" t="s">
        <v>1212</v>
      </c>
      <c r="O434" s="178" t="s">
        <v>260</v>
      </c>
      <c r="P434" s="178" t="s">
        <v>260</v>
      </c>
      <c r="Q434" s="178" t="s">
        <v>79</v>
      </c>
      <c r="R434" s="178">
        <v>0.2</v>
      </c>
      <c r="S434" s="178" t="s">
        <v>814</v>
      </c>
      <c r="T434" s="179" t="s">
        <v>20</v>
      </c>
      <c r="U434" s="235" t="s">
        <v>706</v>
      </c>
      <c r="V434" s="235" t="s">
        <v>706</v>
      </c>
      <c r="W434" s="235" t="s">
        <v>1154</v>
      </c>
      <c r="X434" s="235" t="s">
        <v>1154</v>
      </c>
    </row>
    <row r="435" spans="1:24" s="94" customFormat="1" x14ac:dyDescent="0.2">
      <c r="A435" s="93"/>
      <c r="B435" s="173" t="s">
        <v>949</v>
      </c>
      <c r="C435" s="174">
        <v>56</v>
      </c>
      <c r="D435" s="174" t="s">
        <v>221</v>
      </c>
      <c r="E435" s="174" t="s">
        <v>69</v>
      </c>
      <c r="F435" s="174" t="s">
        <v>2110</v>
      </c>
      <c r="G435" s="174" t="s">
        <v>827</v>
      </c>
      <c r="H435" s="175" t="s">
        <v>835</v>
      </c>
      <c r="I435" s="180" t="s">
        <v>802</v>
      </c>
      <c r="J435" s="176">
        <v>0.6875</v>
      </c>
      <c r="K435" s="176"/>
      <c r="L435" s="177" t="s">
        <v>109</v>
      </c>
      <c r="M435" s="176">
        <v>0.74652777777777779</v>
      </c>
      <c r="N435" s="177" t="s">
        <v>1212</v>
      </c>
      <c r="O435" s="178" t="s">
        <v>76</v>
      </c>
      <c r="P435" s="178"/>
      <c r="Q435" s="178"/>
      <c r="R435" s="178">
        <v>0.2</v>
      </c>
      <c r="S435" s="178"/>
      <c r="T435" s="179"/>
      <c r="U435" s="235" t="s">
        <v>706</v>
      </c>
      <c r="V435" s="235" t="s">
        <v>706</v>
      </c>
      <c r="W435" s="235" t="s">
        <v>1154</v>
      </c>
      <c r="X435" s="235" t="s">
        <v>1154</v>
      </c>
    </row>
    <row r="436" spans="1:24" s="94" customFormat="1" x14ac:dyDescent="0.2">
      <c r="A436" s="93"/>
      <c r="B436" s="173" t="s">
        <v>949</v>
      </c>
      <c r="C436" s="174">
        <v>57</v>
      </c>
      <c r="D436" s="174" t="s">
        <v>221</v>
      </c>
      <c r="E436" s="174" t="s">
        <v>666</v>
      </c>
      <c r="F436" s="174" t="s">
        <v>312</v>
      </c>
      <c r="G436" s="174" t="s">
        <v>827</v>
      </c>
      <c r="H436" s="175"/>
      <c r="I436" s="176"/>
      <c r="J436" s="177" t="s">
        <v>204</v>
      </c>
      <c r="K436" s="176"/>
      <c r="L436" s="177"/>
      <c r="M436" s="177"/>
      <c r="N436" s="177"/>
      <c r="O436" s="178"/>
      <c r="P436" s="178"/>
      <c r="Q436" s="178"/>
      <c r="R436" s="178">
        <v>0.2</v>
      </c>
      <c r="S436" s="178"/>
      <c r="T436" s="179"/>
      <c r="U436" s="235" t="s">
        <v>706</v>
      </c>
      <c r="V436" s="235" t="s">
        <v>706</v>
      </c>
      <c r="W436" s="235" t="s">
        <v>706</v>
      </c>
      <c r="X436" s="235" t="s">
        <v>706</v>
      </c>
    </row>
    <row r="437" spans="1:24" s="94" customFormat="1" ht="25.5" x14ac:dyDescent="0.2">
      <c r="A437" s="93"/>
      <c r="B437" s="173" t="s">
        <v>950</v>
      </c>
      <c r="C437" s="174">
        <v>58</v>
      </c>
      <c r="D437" s="174" t="s">
        <v>221</v>
      </c>
      <c r="E437" s="173" t="s">
        <v>69</v>
      </c>
      <c r="F437" s="174" t="s">
        <v>186</v>
      </c>
      <c r="G437" s="174" t="s">
        <v>827</v>
      </c>
      <c r="H437" s="175" t="s">
        <v>17</v>
      </c>
      <c r="I437" s="180" t="s">
        <v>703</v>
      </c>
      <c r="J437" s="177" t="s">
        <v>1227</v>
      </c>
      <c r="K437" s="176" t="s">
        <v>704</v>
      </c>
      <c r="L437" s="177" t="s">
        <v>1230</v>
      </c>
      <c r="M437" s="176">
        <v>0.74652777777777779</v>
      </c>
      <c r="N437" s="177" t="s">
        <v>1212</v>
      </c>
      <c r="O437" s="178">
        <v>0.05</v>
      </c>
      <c r="P437" s="178">
        <v>0.05</v>
      </c>
      <c r="Q437" s="178"/>
      <c r="R437" s="178">
        <v>0.2</v>
      </c>
      <c r="S437" s="178" t="s">
        <v>814</v>
      </c>
      <c r="T437" s="179" t="s">
        <v>23</v>
      </c>
      <c r="U437" s="235" t="s">
        <v>706</v>
      </c>
      <c r="V437" s="235" t="s">
        <v>706</v>
      </c>
      <c r="W437" s="235" t="s">
        <v>1153</v>
      </c>
      <c r="X437" s="235" t="s">
        <v>1153</v>
      </c>
    </row>
    <row r="438" spans="1:24" s="94" customFormat="1" ht="25.5" x14ac:dyDescent="0.2">
      <c r="A438" s="93"/>
      <c r="B438" s="173" t="s">
        <v>950</v>
      </c>
      <c r="C438" s="174">
        <v>59</v>
      </c>
      <c r="D438" s="174" t="s">
        <v>221</v>
      </c>
      <c r="E438" s="173" t="s">
        <v>53</v>
      </c>
      <c r="F438" s="174" t="s">
        <v>239</v>
      </c>
      <c r="G438" s="174" t="s">
        <v>50</v>
      </c>
      <c r="H438" s="175" t="s">
        <v>17</v>
      </c>
      <c r="I438" s="176" t="s">
        <v>1466</v>
      </c>
      <c r="J438" s="177" t="s">
        <v>1467</v>
      </c>
      <c r="K438" s="176" t="s">
        <v>704</v>
      </c>
      <c r="L438" s="333" t="s">
        <v>1230</v>
      </c>
      <c r="M438" s="176">
        <v>0.74652777777777779</v>
      </c>
      <c r="N438" s="189" t="s">
        <v>1447</v>
      </c>
      <c r="O438" s="181">
        <v>2.5000000000000001E-2</v>
      </c>
      <c r="P438" s="181">
        <v>2.5000000000000001E-2</v>
      </c>
      <c r="Q438" s="178">
        <v>0.1</v>
      </c>
      <c r="R438" s="178">
        <v>0.75</v>
      </c>
      <c r="S438" s="178" t="s">
        <v>1648</v>
      </c>
      <c r="T438" s="179" t="s">
        <v>23</v>
      </c>
      <c r="U438" s="235" t="s">
        <v>1154</v>
      </c>
      <c r="V438" s="235" t="s">
        <v>1154</v>
      </c>
      <c r="W438" s="235" t="s">
        <v>1154</v>
      </c>
      <c r="X438" s="235" t="s">
        <v>1154</v>
      </c>
    </row>
    <row r="439" spans="1:24" s="94" customFormat="1" x14ac:dyDescent="0.2">
      <c r="A439" s="93"/>
      <c r="B439" s="173" t="s">
        <v>950</v>
      </c>
      <c r="C439" s="174">
        <v>60</v>
      </c>
      <c r="D439" s="174" t="s">
        <v>221</v>
      </c>
      <c r="E439" s="174" t="s">
        <v>666</v>
      </c>
      <c r="F439" s="174" t="s">
        <v>240</v>
      </c>
      <c r="G439" s="174" t="s">
        <v>827</v>
      </c>
      <c r="H439" s="175"/>
      <c r="I439" s="176"/>
      <c r="J439" s="177" t="s">
        <v>204</v>
      </c>
      <c r="K439" s="176"/>
      <c r="L439" s="177"/>
      <c r="M439" s="177"/>
      <c r="N439" s="177"/>
      <c r="O439" s="178"/>
      <c r="P439" s="178"/>
      <c r="Q439" s="178"/>
      <c r="R439" s="178">
        <v>0.2</v>
      </c>
      <c r="S439" s="178"/>
      <c r="T439" s="179"/>
      <c r="U439" s="235" t="s">
        <v>706</v>
      </c>
      <c r="V439" s="235" t="s">
        <v>706</v>
      </c>
      <c r="W439" s="235" t="s">
        <v>706</v>
      </c>
      <c r="X439" s="235" t="s">
        <v>706</v>
      </c>
    </row>
    <row r="440" spans="1:24" s="94" customFormat="1" x14ac:dyDescent="0.2">
      <c r="A440" s="93"/>
      <c r="B440" s="173" t="s">
        <v>950</v>
      </c>
      <c r="C440" s="174">
        <v>62</v>
      </c>
      <c r="D440" s="174" t="s">
        <v>221</v>
      </c>
      <c r="E440" s="174" t="s">
        <v>666</v>
      </c>
      <c r="F440" s="174" t="s">
        <v>2163</v>
      </c>
      <c r="G440" s="174" t="s">
        <v>827</v>
      </c>
      <c r="H440" s="175"/>
      <c r="I440" s="176"/>
      <c r="J440" s="177" t="s">
        <v>204</v>
      </c>
      <c r="K440" s="176"/>
      <c r="L440" s="177"/>
      <c r="M440" s="177"/>
      <c r="N440" s="177"/>
      <c r="O440" s="178"/>
      <c r="P440" s="178"/>
      <c r="Q440" s="178"/>
      <c r="R440" s="178">
        <v>0.2</v>
      </c>
      <c r="S440" s="178"/>
      <c r="T440" s="179"/>
      <c r="U440" s="235" t="s">
        <v>706</v>
      </c>
      <c r="V440" s="235" t="s">
        <v>706</v>
      </c>
      <c r="W440" s="235" t="s">
        <v>706</v>
      </c>
      <c r="X440" s="235" t="s">
        <v>706</v>
      </c>
    </row>
    <row r="441" spans="1:24" s="94" customFormat="1" ht="15" x14ac:dyDescent="0.2">
      <c r="A441" s="93"/>
      <c r="B441" s="173" t="s">
        <v>950</v>
      </c>
      <c r="C441" s="174">
        <v>63</v>
      </c>
      <c r="D441" s="174" t="s">
        <v>221</v>
      </c>
      <c r="E441" s="173" t="s">
        <v>297</v>
      </c>
      <c r="F441" s="174" t="s">
        <v>298</v>
      </c>
      <c r="G441" s="174" t="s">
        <v>15</v>
      </c>
      <c r="H441" s="175" t="s">
        <v>836</v>
      </c>
      <c r="I441" s="176">
        <v>0.4375</v>
      </c>
      <c r="J441" s="177" t="s">
        <v>299</v>
      </c>
      <c r="K441" s="176">
        <v>0.66666666666666663</v>
      </c>
      <c r="L441" s="177"/>
      <c r="M441" s="176">
        <v>0.74652777777777779</v>
      </c>
      <c r="N441" s="314" t="s">
        <v>1212</v>
      </c>
      <c r="O441" s="178" t="s">
        <v>424</v>
      </c>
      <c r="P441" s="103"/>
      <c r="Q441" s="178"/>
      <c r="R441" s="178">
        <v>0.7</v>
      </c>
      <c r="S441" s="178"/>
      <c r="T441" s="179"/>
      <c r="U441" s="235" t="s">
        <v>706</v>
      </c>
      <c r="V441" s="235" t="s">
        <v>706</v>
      </c>
      <c r="W441" s="235" t="s">
        <v>1155</v>
      </c>
      <c r="X441" s="235" t="s">
        <v>1155</v>
      </c>
    </row>
    <row r="442" spans="1:24" s="94" customFormat="1" ht="25.5" x14ac:dyDescent="0.2">
      <c r="A442" s="93"/>
      <c r="B442" s="173" t="s">
        <v>950</v>
      </c>
      <c r="C442" s="174">
        <v>65</v>
      </c>
      <c r="D442" s="174" t="s">
        <v>221</v>
      </c>
      <c r="E442" s="173" t="s">
        <v>15</v>
      </c>
      <c r="F442" s="174" t="s">
        <v>241</v>
      </c>
      <c r="G442" s="174" t="s">
        <v>15</v>
      </c>
      <c r="H442" s="175" t="s">
        <v>17</v>
      </c>
      <c r="I442" s="176" t="s">
        <v>703</v>
      </c>
      <c r="J442" s="177" t="s">
        <v>1227</v>
      </c>
      <c r="K442" s="176" t="s">
        <v>704</v>
      </c>
      <c r="L442" s="177" t="s">
        <v>1230</v>
      </c>
      <c r="M442" s="176">
        <v>0.74652777777777779</v>
      </c>
      <c r="N442" s="314" t="s">
        <v>1212</v>
      </c>
      <c r="O442" s="181">
        <v>0.01</v>
      </c>
      <c r="P442" s="181">
        <v>0.01</v>
      </c>
      <c r="Q442" s="178"/>
      <c r="R442" s="178">
        <v>0.7</v>
      </c>
      <c r="S442" s="178"/>
      <c r="T442" s="179" t="s">
        <v>20</v>
      </c>
      <c r="U442" s="235" t="s">
        <v>706</v>
      </c>
      <c r="V442" s="235" t="s">
        <v>706</v>
      </c>
      <c r="W442" s="235" t="s">
        <v>706</v>
      </c>
      <c r="X442" s="235" t="s">
        <v>706</v>
      </c>
    </row>
    <row r="443" spans="1:24" s="94" customFormat="1" ht="25.5" x14ac:dyDescent="0.2">
      <c r="A443" s="93"/>
      <c r="B443" s="173" t="s">
        <v>950</v>
      </c>
      <c r="C443" s="174">
        <v>66</v>
      </c>
      <c r="D443" s="174" t="s">
        <v>221</v>
      </c>
      <c r="E443" s="173" t="s">
        <v>53</v>
      </c>
      <c r="F443" s="174" t="s">
        <v>242</v>
      </c>
      <c r="G443" s="174" t="s">
        <v>50</v>
      </c>
      <c r="H443" s="175" t="s">
        <v>17</v>
      </c>
      <c r="I443" s="176" t="s">
        <v>1462</v>
      </c>
      <c r="J443" s="177" t="s">
        <v>1468</v>
      </c>
      <c r="K443" s="176" t="s">
        <v>704</v>
      </c>
      <c r="L443" s="333" t="s">
        <v>1230</v>
      </c>
      <c r="M443" s="176">
        <v>0.74652777777777779</v>
      </c>
      <c r="N443" s="189" t="s">
        <v>1447</v>
      </c>
      <c r="O443" s="181">
        <v>2.5000000000000001E-2</v>
      </c>
      <c r="P443" s="181">
        <v>2.5000000000000001E-2</v>
      </c>
      <c r="Q443" s="178">
        <v>0.1</v>
      </c>
      <c r="R443" s="178">
        <v>0.75</v>
      </c>
      <c r="S443" s="178" t="s">
        <v>1648</v>
      </c>
      <c r="T443" s="179" t="s">
        <v>23</v>
      </c>
      <c r="U443" s="235" t="s">
        <v>1154</v>
      </c>
      <c r="V443" s="235" t="s">
        <v>1154</v>
      </c>
      <c r="W443" s="235" t="s">
        <v>1154</v>
      </c>
      <c r="X443" s="235" t="s">
        <v>1154</v>
      </c>
    </row>
    <row r="444" spans="1:24" s="94" customFormat="1" ht="15" x14ac:dyDescent="0.2">
      <c r="A444" s="93"/>
      <c r="B444" s="173" t="s">
        <v>949</v>
      </c>
      <c r="C444" s="174">
        <v>67</v>
      </c>
      <c r="D444" s="174" t="s">
        <v>221</v>
      </c>
      <c r="E444" s="174" t="s">
        <v>15</v>
      </c>
      <c r="F444" s="174" t="s">
        <v>983</v>
      </c>
      <c r="G444" s="174" t="s">
        <v>15</v>
      </c>
      <c r="H444" s="175" t="s">
        <v>834</v>
      </c>
      <c r="I444" s="176" t="s">
        <v>801</v>
      </c>
      <c r="J444" s="180" t="s">
        <v>25</v>
      </c>
      <c r="K444" s="176" t="s">
        <v>802</v>
      </c>
      <c r="L444" s="177" t="s">
        <v>782</v>
      </c>
      <c r="M444" s="176">
        <v>0.74652777777777779</v>
      </c>
      <c r="N444" s="314" t="s">
        <v>1212</v>
      </c>
      <c r="O444" s="178">
        <v>0.1</v>
      </c>
      <c r="P444" s="178"/>
      <c r="Q444" s="178"/>
      <c r="R444" s="178">
        <v>0.7</v>
      </c>
      <c r="S444" s="178"/>
      <c r="T444" s="179" t="s">
        <v>23</v>
      </c>
      <c r="U444" s="235" t="s">
        <v>1157</v>
      </c>
      <c r="V444" s="235" t="s">
        <v>1153</v>
      </c>
      <c r="W444" s="235" t="s">
        <v>1157</v>
      </c>
      <c r="X444" s="235" t="s">
        <v>1153</v>
      </c>
    </row>
    <row r="445" spans="1:24" s="94" customFormat="1" x14ac:dyDescent="0.2">
      <c r="A445" s="93"/>
      <c r="B445" s="173" t="s">
        <v>950</v>
      </c>
      <c r="C445" s="174">
        <v>68</v>
      </c>
      <c r="D445" s="174" t="s">
        <v>221</v>
      </c>
      <c r="E445" s="173" t="s">
        <v>69</v>
      </c>
      <c r="F445" s="174" t="s">
        <v>243</v>
      </c>
      <c r="G445" s="174" t="s">
        <v>827</v>
      </c>
      <c r="H445" s="175" t="s">
        <v>834</v>
      </c>
      <c r="I445" s="180" t="s">
        <v>1649</v>
      </c>
      <c r="J445" s="177" t="s">
        <v>66</v>
      </c>
      <c r="K445" s="176" t="s">
        <v>1653</v>
      </c>
      <c r="L445" s="177" t="s">
        <v>67</v>
      </c>
      <c r="M445" s="176">
        <v>0.74652777777777779</v>
      </c>
      <c r="N445" s="177" t="s">
        <v>1212</v>
      </c>
      <c r="O445" s="178">
        <v>0.1</v>
      </c>
      <c r="P445" s="178"/>
      <c r="Q445" s="178"/>
      <c r="R445" s="178">
        <v>0.2</v>
      </c>
      <c r="S445" s="178"/>
      <c r="T445" s="179" t="s">
        <v>28</v>
      </c>
      <c r="U445" s="235" t="s">
        <v>706</v>
      </c>
      <c r="V445" s="235" t="s">
        <v>706</v>
      </c>
      <c r="W445" s="235" t="s">
        <v>1153</v>
      </c>
      <c r="X445" s="235" t="s">
        <v>1153</v>
      </c>
    </row>
    <row r="446" spans="1:24" s="94" customFormat="1" x14ac:dyDescent="0.2">
      <c r="A446" s="93"/>
      <c r="B446" s="173" t="s">
        <v>949</v>
      </c>
      <c r="C446" s="174" t="s">
        <v>321</v>
      </c>
      <c r="D446" s="174" t="s">
        <v>221</v>
      </c>
      <c r="E446" s="174" t="s">
        <v>666</v>
      </c>
      <c r="F446" s="174" t="s">
        <v>2162</v>
      </c>
      <c r="G446" s="174" t="s">
        <v>827</v>
      </c>
      <c r="H446" s="175"/>
      <c r="I446" s="176"/>
      <c r="J446" s="177" t="s">
        <v>204</v>
      </c>
      <c r="K446" s="176"/>
      <c r="L446" s="177"/>
      <c r="M446" s="177"/>
      <c r="N446" s="177"/>
      <c r="O446" s="178"/>
      <c r="P446" s="178"/>
      <c r="Q446" s="178"/>
      <c r="R446" s="178">
        <v>0.2</v>
      </c>
      <c r="S446" s="178"/>
      <c r="T446" s="179"/>
      <c r="U446" s="235" t="s">
        <v>706</v>
      </c>
      <c r="V446" s="235" t="s">
        <v>706</v>
      </c>
      <c r="W446" s="235" t="s">
        <v>706</v>
      </c>
      <c r="X446" s="235" t="s">
        <v>706</v>
      </c>
    </row>
    <row r="447" spans="1:24" s="94" customFormat="1" x14ac:dyDescent="0.2">
      <c r="A447" s="93"/>
      <c r="B447" s="173" t="s">
        <v>949</v>
      </c>
      <c r="C447" s="174">
        <v>97</v>
      </c>
      <c r="D447" s="174" t="s">
        <v>221</v>
      </c>
      <c r="E447" s="174" t="s">
        <v>69</v>
      </c>
      <c r="F447" s="174" t="s">
        <v>331</v>
      </c>
      <c r="G447" s="174" t="s">
        <v>827</v>
      </c>
      <c r="H447" s="175"/>
      <c r="I447" s="176"/>
      <c r="J447" s="177"/>
      <c r="K447" s="176"/>
      <c r="L447" s="177"/>
      <c r="M447" s="177"/>
      <c r="N447" s="177"/>
      <c r="O447" s="178"/>
      <c r="P447" s="178"/>
      <c r="Q447" s="178"/>
      <c r="R447" s="178">
        <v>0.2</v>
      </c>
      <c r="S447" s="178"/>
      <c r="T447" s="179"/>
      <c r="U447" s="235" t="s">
        <v>706</v>
      </c>
      <c r="V447" s="235" t="s">
        <v>706</v>
      </c>
      <c r="W447" s="235" t="s">
        <v>1155</v>
      </c>
      <c r="X447" s="235" t="s">
        <v>1155</v>
      </c>
    </row>
    <row r="448" spans="1:24" s="94" customFormat="1" ht="15" x14ac:dyDescent="0.2">
      <c r="A448" s="93"/>
      <c r="B448" s="173" t="s">
        <v>949</v>
      </c>
      <c r="C448" s="173">
        <v>98</v>
      </c>
      <c r="D448" s="174" t="s">
        <v>221</v>
      </c>
      <c r="E448" s="174" t="s">
        <v>15</v>
      </c>
      <c r="F448" s="174" t="s">
        <v>790</v>
      </c>
      <c r="G448" s="174" t="s">
        <v>15</v>
      </c>
      <c r="H448" s="175"/>
      <c r="I448" s="176"/>
      <c r="J448" s="177"/>
      <c r="K448" s="176"/>
      <c r="L448" s="177"/>
      <c r="M448" s="177"/>
      <c r="N448" s="314"/>
      <c r="O448" s="178"/>
      <c r="P448" s="178"/>
      <c r="Q448" s="178"/>
      <c r="R448" s="178">
        <v>0.7</v>
      </c>
      <c r="S448" s="178"/>
      <c r="T448" s="179"/>
      <c r="U448" s="235" t="s">
        <v>706</v>
      </c>
      <c r="V448" s="235" t="s">
        <v>706</v>
      </c>
      <c r="W448" s="235" t="s">
        <v>1155</v>
      </c>
      <c r="X448" s="235" t="s">
        <v>1155</v>
      </c>
    </row>
    <row r="449" spans="1:2461" s="94" customFormat="1" ht="25.5" x14ac:dyDescent="0.2">
      <c r="A449" s="93"/>
      <c r="B449" s="173" t="s">
        <v>950</v>
      </c>
      <c r="C449" s="183" t="s">
        <v>229</v>
      </c>
      <c r="D449" s="174" t="s">
        <v>221</v>
      </c>
      <c r="E449" s="173" t="s">
        <v>15</v>
      </c>
      <c r="F449" s="174" t="s">
        <v>2086</v>
      </c>
      <c r="G449" s="174" t="s">
        <v>15</v>
      </c>
      <c r="H449" s="175" t="s">
        <v>17</v>
      </c>
      <c r="I449" s="176" t="s">
        <v>1651</v>
      </c>
      <c r="J449" s="177" t="s">
        <v>2087</v>
      </c>
      <c r="K449" s="176" t="s">
        <v>704</v>
      </c>
      <c r="L449" s="177" t="s">
        <v>1230</v>
      </c>
      <c r="M449" s="176">
        <v>0.74652777777777779</v>
      </c>
      <c r="N449" s="314" t="s">
        <v>1212</v>
      </c>
      <c r="O449" s="178">
        <v>0.1</v>
      </c>
      <c r="P449" s="178">
        <v>0.1</v>
      </c>
      <c r="Q449" s="178"/>
      <c r="R449" s="178">
        <v>0.7</v>
      </c>
      <c r="S449" s="178" t="s">
        <v>814</v>
      </c>
      <c r="T449" s="179" t="s">
        <v>23</v>
      </c>
      <c r="U449" s="235" t="s">
        <v>1157</v>
      </c>
      <c r="V449" s="235" t="s">
        <v>1153</v>
      </c>
      <c r="W449" s="235" t="s">
        <v>1157</v>
      </c>
      <c r="X449" s="235" t="s">
        <v>1153</v>
      </c>
    </row>
    <row r="450" spans="1:2461" s="94" customFormat="1" ht="25.5" x14ac:dyDescent="0.2">
      <c r="A450" s="93"/>
      <c r="B450" s="173" t="s">
        <v>950</v>
      </c>
      <c r="C450" s="183" t="s">
        <v>230</v>
      </c>
      <c r="D450" s="174" t="s">
        <v>221</v>
      </c>
      <c r="E450" s="173" t="s">
        <v>53</v>
      </c>
      <c r="F450" s="174" t="s">
        <v>231</v>
      </c>
      <c r="G450" s="174" t="s">
        <v>50</v>
      </c>
      <c r="H450" s="175" t="s">
        <v>17</v>
      </c>
      <c r="I450" s="176" t="s">
        <v>1466</v>
      </c>
      <c r="J450" s="177" t="s">
        <v>1467</v>
      </c>
      <c r="K450" s="176" t="s">
        <v>704</v>
      </c>
      <c r="L450" s="333" t="s">
        <v>1230</v>
      </c>
      <c r="M450" s="176">
        <v>0.74652777777777779</v>
      </c>
      <c r="N450" s="189" t="s">
        <v>1447</v>
      </c>
      <c r="O450" s="181">
        <v>2.5000000000000001E-2</v>
      </c>
      <c r="P450" s="181">
        <v>2.5000000000000001E-2</v>
      </c>
      <c r="Q450" s="178">
        <v>0.1</v>
      </c>
      <c r="R450" s="178">
        <v>0.75</v>
      </c>
      <c r="S450" s="178" t="s">
        <v>1648</v>
      </c>
      <c r="T450" s="179" t="s">
        <v>23</v>
      </c>
      <c r="U450" s="235" t="s">
        <v>1154</v>
      </c>
      <c r="V450" s="235" t="s">
        <v>1154</v>
      </c>
      <c r="W450" s="235" t="s">
        <v>1154</v>
      </c>
      <c r="X450" s="235" t="s">
        <v>1154</v>
      </c>
    </row>
    <row r="451" spans="1:2461" s="94" customFormat="1" ht="25.5" x14ac:dyDescent="0.2">
      <c r="A451" s="93"/>
      <c r="B451" s="173" t="s">
        <v>950</v>
      </c>
      <c r="C451" s="174" t="s">
        <v>244</v>
      </c>
      <c r="D451" s="174" t="s">
        <v>221</v>
      </c>
      <c r="E451" s="173" t="s">
        <v>53</v>
      </c>
      <c r="F451" s="174" t="s">
        <v>245</v>
      </c>
      <c r="G451" s="174" t="s">
        <v>50</v>
      </c>
      <c r="H451" s="175" t="s">
        <v>17</v>
      </c>
      <c r="I451" s="176" t="s">
        <v>1466</v>
      </c>
      <c r="J451" s="177" t="s">
        <v>1467</v>
      </c>
      <c r="K451" s="176" t="s">
        <v>704</v>
      </c>
      <c r="L451" s="333" t="s">
        <v>1230</v>
      </c>
      <c r="M451" s="176">
        <v>0.74652777777777779</v>
      </c>
      <c r="N451" s="189" t="s">
        <v>1447</v>
      </c>
      <c r="O451" s="187">
        <v>0.05</v>
      </c>
      <c r="P451" s="187">
        <v>0.05</v>
      </c>
      <c r="Q451" s="178">
        <v>0.1</v>
      </c>
      <c r="R451" s="178">
        <v>0.75</v>
      </c>
      <c r="S451" s="178" t="s">
        <v>1648</v>
      </c>
      <c r="T451" s="179" t="s">
        <v>23</v>
      </c>
      <c r="U451" s="235" t="s">
        <v>1154</v>
      </c>
      <c r="V451" s="235" t="s">
        <v>1154</v>
      </c>
      <c r="W451" s="235" t="s">
        <v>1154</v>
      </c>
      <c r="X451" s="235" t="s">
        <v>1154</v>
      </c>
    </row>
    <row r="452" spans="1:2461" s="93" customFormat="1" x14ac:dyDescent="0.2">
      <c r="B452" s="173" t="s">
        <v>949</v>
      </c>
      <c r="C452" s="173" t="s">
        <v>313</v>
      </c>
      <c r="D452" s="174" t="s">
        <v>221</v>
      </c>
      <c r="E452" s="174" t="s">
        <v>46</v>
      </c>
      <c r="F452" s="174" t="s">
        <v>780</v>
      </c>
      <c r="G452" s="174" t="s">
        <v>828</v>
      </c>
      <c r="H452" s="175" t="s">
        <v>835</v>
      </c>
      <c r="I452" s="176">
        <v>0.66666666666666663</v>
      </c>
      <c r="J452" s="176">
        <v>0.66666666666666663</v>
      </c>
      <c r="K452" s="176"/>
      <c r="L452" s="177" t="s">
        <v>114</v>
      </c>
      <c r="M452" s="176">
        <v>0.71875</v>
      </c>
      <c r="N452" s="177" t="s">
        <v>1212</v>
      </c>
      <c r="O452" s="178">
        <v>0.1</v>
      </c>
      <c r="P452" s="178"/>
      <c r="Q452" s="178"/>
      <c r="R452" s="178"/>
      <c r="S452" s="178"/>
      <c r="T452" s="179"/>
      <c r="U452" s="234" t="s">
        <v>1160</v>
      </c>
      <c r="V452" s="234" t="s">
        <v>1160</v>
      </c>
      <c r="W452" s="234" t="s">
        <v>1154</v>
      </c>
      <c r="X452" s="234" t="s">
        <v>1154</v>
      </c>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94"/>
      <c r="CD452" s="94"/>
      <c r="CE452" s="94"/>
      <c r="CF452" s="94"/>
      <c r="CG452" s="94"/>
      <c r="CH452" s="94"/>
      <c r="CI452" s="94"/>
      <c r="CJ452" s="94"/>
      <c r="CK452" s="94"/>
      <c r="CL452" s="94"/>
      <c r="CM452" s="94"/>
      <c r="CN452" s="94"/>
      <c r="CO452" s="94"/>
      <c r="CP452" s="94"/>
      <c r="CQ452" s="94"/>
      <c r="CR452" s="94"/>
      <c r="CS452" s="94"/>
      <c r="CT452" s="94"/>
      <c r="CU452" s="94"/>
      <c r="CV452" s="94"/>
      <c r="CW452" s="94"/>
      <c r="CX452" s="94"/>
      <c r="CY452" s="94"/>
      <c r="CZ452" s="94"/>
      <c r="DA452" s="94"/>
      <c r="DB452" s="94"/>
      <c r="DC452" s="94"/>
      <c r="DD452" s="94"/>
      <c r="DE452" s="94"/>
      <c r="DF452" s="94"/>
      <c r="DG452" s="94"/>
      <c r="DH452" s="94"/>
      <c r="DI452" s="94"/>
      <c r="DJ452" s="94"/>
      <c r="DK452" s="94"/>
      <c r="DL452" s="94"/>
      <c r="DM452" s="94"/>
      <c r="DN452" s="94"/>
      <c r="DO452" s="94"/>
      <c r="DP452" s="94"/>
      <c r="DQ452" s="94"/>
      <c r="DR452" s="94"/>
      <c r="DS452" s="94"/>
      <c r="DT452" s="94"/>
      <c r="DU452" s="94"/>
      <c r="DV452" s="94"/>
      <c r="DW452" s="94"/>
      <c r="DX452" s="94"/>
      <c r="DY452" s="94"/>
      <c r="DZ452" s="94"/>
      <c r="EA452" s="94"/>
      <c r="EB452" s="94"/>
      <c r="EC452" s="94"/>
      <c r="ED452" s="94"/>
      <c r="EE452" s="94"/>
      <c r="EF452" s="94"/>
      <c r="EG452" s="94"/>
      <c r="EH452" s="94"/>
      <c r="EI452" s="94"/>
      <c r="EJ452" s="94"/>
      <c r="EK452" s="94"/>
      <c r="EL452" s="94"/>
      <c r="EM452" s="94"/>
      <c r="EN452" s="94"/>
      <c r="EO452" s="94"/>
      <c r="EP452" s="94"/>
      <c r="EQ452" s="94"/>
      <c r="ER452" s="94"/>
      <c r="ES452" s="94"/>
      <c r="ET452" s="94"/>
      <c r="EU452" s="94"/>
      <c r="EV452" s="94"/>
      <c r="EW452" s="94"/>
      <c r="EX452" s="94"/>
      <c r="EY452" s="94"/>
      <c r="EZ452" s="94"/>
      <c r="FA452" s="94"/>
      <c r="FB452" s="94"/>
      <c r="FC452" s="94"/>
      <c r="FD452" s="94"/>
      <c r="FE452" s="94"/>
      <c r="FF452" s="94"/>
      <c r="FG452" s="94"/>
      <c r="FH452" s="94"/>
      <c r="FI452" s="94"/>
      <c r="FJ452" s="94"/>
      <c r="FK452" s="94"/>
      <c r="FL452" s="94"/>
      <c r="FM452" s="94"/>
      <c r="FN452" s="94"/>
      <c r="FO452" s="94"/>
      <c r="FP452" s="94"/>
      <c r="FQ452" s="94"/>
      <c r="FR452" s="94"/>
      <c r="FS452" s="94"/>
      <c r="FT452" s="94"/>
      <c r="FU452" s="94"/>
      <c r="FV452" s="94"/>
      <c r="FW452" s="94"/>
      <c r="FX452" s="94"/>
      <c r="FY452" s="94"/>
      <c r="FZ452" s="94"/>
      <c r="GA452" s="94"/>
      <c r="GB452" s="94"/>
      <c r="GC452" s="94"/>
      <c r="GD452" s="94"/>
      <c r="GE452" s="94"/>
      <c r="GF452" s="94"/>
      <c r="GG452" s="94"/>
      <c r="GH452" s="94"/>
      <c r="GI452" s="94"/>
      <c r="GJ452" s="94"/>
      <c r="GK452" s="94"/>
      <c r="GL452" s="94"/>
      <c r="GM452" s="94"/>
      <c r="GN452" s="94"/>
      <c r="GO452" s="94"/>
      <c r="GP452" s="94"/>
      <c r="GQ452" s="94"/>
      <c r="GR452" s="94"/>
      <c r="GS452" s="94"/>
      <c r="GT452" s="94"/>
      <c r="GU452" s="94"/>
      <c r="GV452" s="94"/>
      <c r="GW452" s="94"/>
      <c r="GX452" s="94"/>
      <c r="GY452" s="94"/>
      <c r="GZ452" s="94"/>
      <c r="HA452" s="94"/>
      <c r="HB452" s="94"/>
      <c r="HC452" s="94"/>
      <c r="HD452" s="94"/>
      <c r="HE452" s="94"/>
      <c r="HF452" s="94"/>
      <c r="HG452" s="94"/>
      <c r="HH452" s="94"/>
      <c r="HI452" s="94"/>
      <c r="HJ452" s="94"/>
      <c r="HK452" s="94"/>
      <c r="HL452" s="94"/>
      <c r="HM452" s="94"/>
      <c r="HN452" s="94"/>
      <c r="HO452" s="94"/>
      <c r="HP452" s="94"/>
      <c r="HQ452" s="94"/>
      <c r="HR452" s="94"/>
      <c r="HS452" s="94"/>
      <c r="HT452" s="94"/>
      <c r="HU452" s="94"/>
      <c r="HV452" s="94"/>
      <c r="HW452" s="94"/>
      <c r="HX452" s="94"/>
      <c r="HY452" s="94"/>
      <c r="HZ452" s="94"/>
      <c r="IA452" s="94"/>
      <c r="IB452" s="94"/>
      <c r="IC452" s="94"/>
      <c r="ID452" s="94"/>
      <c r="IE452" s="94"/>
      <c r="IF452" s="94"/>
      <c r="IG452" s="94"/>
      <c r="IH452" s="94"/>
      <c r="II452" s="94"/>
      <c r="IJ452" s="94"/>
      <c r="IK452" s="94"/>
      <c r="IL452" s="94"/>
      <c r="IM452" s="94"/>
      <c r="IN452" s="94"/>
      <c r="IO452" s="94"/>
      <c r="IP452" s="94"/>
      <c r="IQ452" s="94"/>
      <c r="IR452" s="94"/>
      <c r="IS452" s="94"/>
      <c r="IT452" s="94"/>
      <c r="IU452" s="94"/>
      <c r="IV452" s="94"/>
      <c r="IW452" s="94"/>
      <c r="IX452" s="94"/>
      <c r="IY452" s="94"/>
      <c r="IZ452" s="94"/>
      <c r="JA452" s="94"/>
      <c r="JB452" s="94"/>
      <c r="JC452" s="94"/>
      <c r="JD452" s="94"/>
      <c r="JE452" s="94"/>
      <c r="JF452" s="94"/>
      <c r="JG452" s="94"/>
      <c r="JH452" s="94"/>
      <c r="JI452" s="94"/>
      <c r="JJ452" s="94"/>
      <c r="JK452" s="94"/>
      <c r="JL452" s="94"/>
      <c r="JM452" s="94"/>
      <c r="JN452" s="94"/>
      <c r="JO452" s="94"/>
      <c r="JP452" s="94"/>
      <c r="JQ452" s="94"/>
      <c r="JR452" s="94"/>
      <c r="JS452" s="94"/>
      <c r="JT452" s="94"/>
      <c r="JU452" s="94"/>
      <c r="JV452" s="94"/>
      <c r="JW452" s="94"/>
      <c r="JX452" s="94"/>
      <c r="JY452" s="94"/>
      <c r="JZ452" s="94"/>
      <c r="KA452" s="94"/>
      <c r="KB452" s="94"/>
      <c r="KC452" s="94"/>
      <c r="KD452" s="94"/>
      <c r="KE452" s="94"/>
      <c r="KF452" s="94"/>
      <c r="KG452" s="94"/>
      <c r="KH452" s="94"/>
      <c r="KI452" s="94"/>
      <c r="KJ452" s="94"/>
      <c r="KK452" s="94"/>
      <c r="KL452" s="94"/>
      <c r="KM452" s="94"/>
      <c r="KN452" s="94"/>
      <c r="KO452" s="94"/>
      <c r="KP452" s="94"/>
      <c r="KQ452" s="94"/>
      <c r="KR452" s="94"/>
      <c r="KS452" s="94"/>
      <c r="KT452" s="94"/>
      <c r="KU452" s="94"/>
      <c r="KV452" s="94"/>
      <c r="KW452" s="94"/>
      <c r="KX452" s="94"/>
      <c r="KY452" s="94"/>
      <c r="KZ452" s="94"/>
      <c r="LA452" s="94"/>
      <c r="LB452" s="94"/>
      <c r="LC452" s="94"/>
      <c r="LD452" s="94"/>
      <c r="LE452" s="94"/>
      <c r="LF452" s="94"/>
      <c r="LG452" s="94"/>
      <c r="LH452" s="94"/>
      <c r="LI452" s="94"/>
      <c r="LJ452" s="94"/>
      <c r="LK452" s="94"/>
      <c r="LL452" s="94"/>
      <c r="LM452" s="94"/>
      <c r="LN452" s="94"/>
      <c r="LO452" s="94"/>
      <c r="LP452" s="94"/>
      <c r="LQ452" s="94"/>
      <c r="LR452" s="94"/>
      <c r="LS452" s="94"/>
      <c r="LT452" s="94"/>
      <c r="LU452" s="94"/>
      <c r="LV452" s="94"/>
      <c r="LW452" s="94"/>
      <c r="LX452" s="94"/>
      <c r="LY452" s="94"/>
      <c r="LZ452" s="94"/>
      <c r="MA452" s="94"/>
      <c r="MB452" s="94"/>
      <c r="MC452" s="94"/>
      <c r="MD452" s="94"/>
      <c r="ME452" s="94"/>
      <c r="MF452" s="94"/>
      <c r="MG452" s="94"/>
      <c r="MH452" s="94"/>
      <c r="MI452" s="94"/>
      <c r="MJ452" s="94"/>
      <c r="MK452" s="94"/>
      <c r="ML452" s="94"/>
      <c r="MM452" s="94"/>
      <c r="MN452" s="94"/>
      <c r="MO452" s="94"/>
      <c r="MP452" s="94"/>
      <c r="MQ452" s="94"/>
      <c r="MR452" s="94"/>
      <c r="MS452" s="94"/>
      <c r="MT452" s="94"/>
      <c r="MU452" s="94"/>
      <c r="MV452" s="94"/>
      <c r="MW452" s="94"/>
      <c r="MX452" s="94"/>
      <c r="MY452" s="94"/>
      <c r="MZ452" s="94"/>
      <c r="NA452" s="94"/>
      <c r="NB452" s="94"/>
      <c r="NC452" s="94"/>
      <c r="ND452" s="94"/>
      <c r="NE452" s="94"/>
      <c r="NF452" s="94"/>
      <c r="NG452" s="94"/>
      <c r="NH452" s="94"/>
      <c r="NI452" s="94"/>
      <c r="NJ452" s="94"/>
      <c r="NK452" s="94"/>
      <c r="NL452" s="94"/>
      <c r="NM452" s="94"/>
      <c r="NN452" s="94"/>
      <c r="NO452" s="94"/>
      <c r="NP452" s="94"/>
      <c r="NQ452" s="94"/>
      <c r="NR452" s="94"/>
      <c r="NS452" s="94"/>
      <c r="NT452" s="94"/>
      <c r="NU452" s="94"/>
      <c r="NV452" s="94"/>
      <c r="NW452" s="94"/>
      <c r="NX452" s="94"/>
      <c r="NY452" s="94"/>
      <c r="NZ452" s="94"/>
      <c r="OA452" s="94"/>
      <c r="OB452" s="94"/>
      <c r="OC452" s="94"/>
      <c r="OD452" s="94"/>
      <c r="OE452" s="94"/>
      <c r="OF452" s="94"/>
      <c r="OG452" s="94"/>
      <c r="OH452" s="94"/>
      <c r="OI452" s="94"/>
      <c r="OJ452" s="94"/>
      <c r="OK452" s="94"/>
      <c r="OL452" s="94"/>
      <c r="OM452" s="94"/>
      <c r="ON452" s="94"/>
      <c r="OO452" s="94"/>
      <c r="OP452" s="94"/>
      <c r="OQ452" s="94"/>
      <c r="OR452" s="94"/>
      <c r="OS452" s="94"/>
      <c r="OT452" s="94"/>
      <c r="OU452" s="94"/>
      <c r="OV452" s="94"/>
      <c r="OW452" s="94"/>
      <c r="OX452" s="94"/>
      <c r="OY452" s="94"/>
      <c r="OZ452" s="94"/>
      <c r="PA452" s="94"/>
      <c r="PB452" s="94"/>
      <c r="PC452" s="94"/>
      <c r="PD452" s="94"/>
      <c r="PE452" s="94"/>
      <c r="PF452" s="94"/>
      <c r="PG452" s="94"/>
      <c r="PH452" s="94"/>
      <c r="PI452" s="94"/>
      <c r="PJ452" s="94"/>
      <c r="PK452" s="94"/>
      <c r="PL452" s="94"/>
      <c r="PM452" s="94"/>
      <c r="PN452" s="94"/>
      <c r="PO452" s="94"/>
      <c r="PP452" s="94"/>
      <c r="PQ452" s="94"/>
      <c r="PR452" s="94"/>
      <c r="PS452" s="94"/>
      <c r="PT452" s="94"/>
      <c r="PU452" s="94"/>
      <c r="PV452" s="94"/>
      <c r="PW452" s="94"/>
      <c r="PX452" s="94"/>
      <c r="PY452" s="94"/>
      <c r="PZ452" s="94"/>
      <c r="QA452" s="94"/>
      <c r="QB452" s="94"/>
      <c r="QC452" s="94"/>
      <c r="QD452" s="94"/>
      <c r="QE452" s="94"/>
      <c r="QF452" s="94"/>
      <c r="QG452" s="94"/>
      <c r="QH452" s="94"/>
      <c r="QI452" s="94"/>
      <c r="QJ452" s="94"/>
      <c r="QK452" s="94"/>
      <c r="QL452" s="94"/>
      <c r="QM452" s="94"/>
      <c r="QN452" s="94"/>
      <c r="QO452" s="94"/>
      <c r="QP452" s="94"/>
      <c r="QQ452" s="94"/>
      <c r="QR452" s="94"/>
      <c r="QS452" s="94"/>
      <c r="QT452" s="94"/>
      <c r="QU452" s="94"/>
      <c r="QV452" s="94"/>
      <c r="QW452" s="94"/>
      <c r="QX452" s="94"/>
      <c r="QY452" s="94"/>
      <c r="QZ452" s="94"/>
      <c r="RA452" s="94"/>
      <c r="RB452" s="94"/>
      <c r="RC452" s="94"/>
      <c r="RD452" s="94"/>
      <c r="RE452" s="94"/>
      <c r="RF452" s="94"/>
      <c r="RG452" s="94"/>
      <c r="RH452" s="94"/>
      <c r="RI452" s="94"/>
      <c r="RJ452" s="94"/>
      <c r="RK452" s="94"/>
      <c r="RL452" s="94"/>
      <c r="RM452" s="94"/>
      <c r="RN452" s="94"/>
      <c r="RO452" s="94"/>
      <c r="RP452" s="94"/>
      <c r="RQ452" s="94"/>
      <c r="RR452" s="94"/>
      <c r="RS452" s="94"/>
      <c r="RT452" s="94"/>
      <c r="RU452" s="94"/>
      <c r="RV452" s="94"/>
      <c r="RW452" s="94"/>
      <c r="RX452" s="94"/>
      <c r="RY452" s="94"/>
      <c r="RZ452" s="94"/>
      <c r="SA452" s="94"/>
      <c r="SB452" s="94"/>
      <c r="SC452" s="94"/>
      <c r="SD452" s="94"/>
      <c r="SE452" s="94"/>
      <c r="SF452" s="94"/>
      <c r="SG452" s="94"/>
      <c r="SH452" s="94"/>
      <c r="SI452" s="94"/>
      <c r="SJ452" s="94"/>
      <c r="SK452" s="94"/>
      <c r="SL452" s="94"/>
      <c r="SM452" s="94"/>
      <c r="SN452" s="94"/>
      <c r="SO452" s="94"/>
      <c r="SP452" s="94"/>
      <c r="SQ452" s="94"/>
      <c r="SR452" s="94"/>
      <c r="SS452" s="94"/>
      <c r="ST452" s="94"/>
      <c r="SU452" s="94"/>
      <c r="SV452" s="94"/>
      <c r="SW452" s="94"/>
      <c r="SX452" s="94"/>
      <c r="SY452" s="94"/>
      <c r="SZ452" s="94"/>
      <c r="TA452" s="94"/>
      <c r="TB452" s="94"/>
      <c r="TC452" s="94"/>
      <c r="TD452" s="94"/>
      <c r="TE452" s="94"/>
      <c r="TF452" s="94"/>
      <c r="TG452" s="94"/>
      <c r="TH452" s="94"/>
      <c r="TI452" s="94"/>
      <c r="TJ452" s="94"/>
      <c r="TK452" s="94"/>
      <c r="TL452" s="94"/>
      <c r="TM452" s="94"/>
      <c r="TN452" s="94"/>
      <c r="TO452" s="94"/>
      <c r="TP452" s="94"/>
      <c r="TQ452" s="94"/>
      <c r="TR452" s="94"/>
      <c r="TS452" s="94"/>
      <c r="TT452" s="94"/>
      <c r="TU452" s="94"/>
      <c r="TV452" s="94"/>
      <c r="TW452" s="94"/>
      <c r="TX452" s="94"/>
      <c r="TY452" s="94"/>
      <c r="TZ452" s="94"/>
      <c r="UA452" s="94"/>
      <c r="UB452" s="94"/>
      <c r="UC452" s="94"/>
      <c r="UD452" s="94"/>
      <c r="UE452" s="94"/>
      <c r="UF452" s="94"/>
      <c r="UG452" s="94"/>
      <c r="UH452" s="94"/>
      <c r="UI452" s="94"/>
      <c r="UJ452" s="94"/>
      <c r="UK452" s="94"/>
      <c r="UL452" s="94"/>
      <c r="UM452" s="94"/>
      <c r="UN452" s="94"/>
      <c r="UO452" s="94"/>
      <c r="UP452" s="94"/>
      <c r="UQ452" s="94"/>
      <c r="UR452" s="94"/>
      <c r="US452" s="94"/>
      <c r="UT452" s="94"/>
      <c r="UU452" s="94"/>
      <c r="UV452" s="94"/>
      <c r="UW452" s="94"/>
      <c r="UX452" s="94"/>
      <c r="UY452" s="94"/>
      <c r="UZ452" s="94"/>
      <c r="VA452" s="94"/>
      <c r="VB452" s="94"/>
      <c r="VC452" s="94"/>
      <c r="VD452" s="94"/>
      <c r="VE452" s="94"/>
      <c r="VF452" s="94"/>
      <c r="VG452" s="94"/>
      <c r="VH452" s="94"/>
      <c r="VI452" s="94"/>
      <c r="VJ452" s="94"/>
      <c r="VK452" s="94"/>
      <c r="VL452" s="94"/>
      <c r="VM452" s="94"/>
      <c r="VN452" s="94"/>
      <c r="VO452" s="94"/>
      <c r="VP452" s="94"/>
      <c r="VQ452" s="94"/>
      <c r="VR452" s="94"/>
      <c r="VS452" s="94"/>
      <c r="VT452" s="94"/>
      <c r="VU452" s="94"/>
      <c r="VV452" s="94"/>
      <c r="VW452" s="94"/>
      <c r="VX452" s="94"/>
      <c r="VY452" s="94"/>
      <c r="VZ452" s="94"/>
      <c r="WA452" s="94"/>
      <c r="WB452" s="94"/>
      <c r="WC452" s="94"/>
      <c r="WD452" s="94"/>
      <c r="WE452" s="94"/>
      <c r="WF452" s="94"/>
      <c r="WG452" s="94"/>
      <c r="WH452" s="94"/>
      <c r="WI452" s="94"/>
      <c r="WJ452" s="94"/>
      <c r="WK452" s="94"/>
      <c r="WL452" s="94"/>
      <c r="WM452" s="94"/>
      <c r="WN452" s="94"/>
      <c r="WO452" s="94"/>
      <c r="WP452" s="94"/>
      <c r="WQ452" s="94"/>
      <c r="WR452" s="94"/>
      <c r="WS452" s="94"/>
      <c r="WT452" s="94"/>
      <c r="WU452" s="94"/>
      <c r="WV452" s="94"/>
      <c r="WW452" s="94"/>
      <c r="WX452" s="94"/>
      <c r="WY452" s="94"/>
      <c r="WZ452" s="94"/>
      <c r="XA452" s="94"/>
      <c r="XB452" s="94"/>
      <c r="XC452" s="94"/>
      <c r="XD452" s="94"/>
      <c r="XE452" s="94"/>
      <c r="XF452" s="94"/>
      <c r="XG452" s="94"/>
      <c r="XH452" s="94"/>
      <c r="XI452" s="94"/>
      <c r="XJ452" s="94"/>
      <c r="XK452" s="94"/>
      <c r="XL452" s="94"/>
      <c r="XM452" s="94"/>
      <c r="XN452" s="94"/>
      <c r="XO452" s="94"/>
      <c r="XP452" s="94"/>
      <c r="XQ452" s="94"/>
      <c r="XR452" s="94"/>
      <c r="XS452" s="94"/>
      <c r="XT452" s="94"/>
      <c r="XU452" s="94"/>
      <c r="XV452" s="94"/>
      <c r="XW452" s="94"/>
      <c r="XX452" s="94"/>
      <c r="XY452" s="94"/>
      <c r="XZ452" s="94"/>
      <c r="YA452" s="94"/>
      <c r="YB452" s="94"/>
      <c r="YC452" s="94"/>
      <c r="YD452" s="94"/>
      <c r="YE452" s="94"/>
      <c r="YF452" s="94"/>
      <c r="YG452" s="94"/>
      <c r="YH452" s="94"/>
      <c r="YI452" s="94"/>
      <c r="YJ452" s="94"/>
      <c r="YK452" s="94"/>
      <c r="YL452" s="94"/>
      <c r="YM452" s="94"/>
      <c r="YN452" s="94"/>
      <c r="YO452" s="94"/>
      <c r="YP452" s="94"/>
      <c r="YQ452" s="94"/>
      <c r="YR452" s="94"/>
      <c r="YS452" s="94"/>
      <c r="YT452" s="94"/>
      <c r="YU452" s="94"/>
      <c r="YV452" s="94"/>
      <c r="YW452" s="94"/>
      <c r="YX452" s="94"/>
      <c r="YY452" s="94"/>
      <c r="YZ452" s="94"/>
      <c r="ZA452" s="94"/>
      <c r="ZB452" s="94"/>
      <c r="ZC452" s="94"/>
      <c r="ZD452" s="94"/>
      <c r="ZE452" s="94"/>
      <c r="ZF452" s="94"/>
      <c r="ZG452" s="94"/>
      <c r="ZH452" s="94"/>
      <c r="ZI452" s="94"/>
      <c r="ZJ452" s="94"/>
      <c r="ZK452" s="94"/>
      <c r="ZL452" s="94"/>
      <c r="ZM452" s="94"/>
      <c r="ZN452" s="94"/>
      <c r="ZO452" s="94"/>
      <c r="ZP452" s="94"/>
      <c r="ZQ452" s="94"/>
      <c r="ZR452" s="94"/>
      <c r="ZS452" s="94"/>
      <c r="ZT452" s="94"/>
      <c r="ZU452" s="94"/>
      <c r="ZV452" s="94"/>
      <c r="ZW452" s="94"/>
      <c r="ZX452" s="94"/>
      <c r="ZY452" s="94"/>
      <c r="ZZ452" s="94"/>
      <c r="AAA452" s="94"/>
      <c r="AAB452" s="94"/>
      <c r="AAC452" s="94"/>
      <c r="AAD452" s="94"/>
      <c r="AAE452" s="94"/>
      <c r="AAF452" s="94"/>
      <c r="AAG452" s="94"/>
      <c r="AAH452" s="94"/>
      <c r="AAI452" s="94"/>
      <c r="AAJ452" s="94"/>
      <c r="AAK452" s="94"/>
      <c r="AAL452" s="94"/>
      <c r="AAM452" s="94"/>
      <c r="AAN452" s="94"/>
      <c r="AAO452" s="94"/>
      <c r="AAP452" s="94"/>
      <c r="AAQ452" s="94"/>
      <c r="AAR452" s="94"/>
      <c r="AAS452" s="94"/>
      <c r="AAT452" s="94"/>
      <c r="AAU452" s="94"/>
      <c r="AAV452" s="94"/>
      <c r="AAW452" s="94"/>
      <c r="AAX452" s="94"/>
      <c r="AAY452" s="94"/>
      <c r="AAZ452" s="94"/>
      <c r="ABA452" s="94"/>
      <c r="ABB452" s="94"/>
      <c r="ABC452" s="94"/>
      <c r="ABD452" s="94"/>
      <c r="ABE452" s="94"/>
      <c r="ABF452" s="94"/>
      <c r="ABG452" s="94"/>
      <c r="ABH452" s="94"/>
      <c r="ABI452" s="94"/>
      <c r="ABJ452" s="94"/>
      <c r="ABK452" s="94"/>
      <c r="ABL452" s="94"/>
      <c r="ABM452" s="94"/>
      <c r="ABN452" s="94"/>
      <c r="ABO452" s="94"/>
      <c r="ABP452" s="94"/>
      <c r="ABQ452" s="94"/>
      <c r="ABR452" s="94"/>
      <c r="ABS452" s="94"/>
      <c r="ABT452" s="94"/>
      <c r="ABU452" s="94"/>
      <c r="ABV452" s="94"/>
      <c r="ABW452" s="94"/>
      <c r="ABX452" s="94"/>
      <c r="ABY452" s="94"/>
      <c r="ABZ452" s="94"/>
      <c r="ACA452" s="94"/>
      <c r="ACB452" s="94"/>
      <c r="ACC452" s="94"/>
      <c r="ACD452" s="94"/>
      <c r="ACE452" s="94"/>
      <c r="ACF452" s="94"/>
      <c r="ACG452" s="94"/>
      <c r="ACH452" s="94"/>
      <c r="ACI452" s="94"/>
      <c r="ACJ452" s="94"/>
      <c r="ACK452" s="94"/>
      <c r="ACL452" s="94"/>
      <c r="ACM452" s="94"/>
      <c r="ACN452" s="94"/>
      <c r="ACO452" s="94"/>
      <c r="ACP452" s="94"/>
      <c r="ACQ452" s="94"/>
      <c r="ACR452" s="94"/>
      <c r="ACS452" s="94"/>
      <c r="ACT452" s="94"/>
      <c r="ACU452" s="94"/>
      <c r="ACV452" s="94"/>
      <c r="ACW452" s="94"/>
      <c r="ACX452" s="94"/>
      <c r="ACY452" s="94"/>
      <c r="ACZ452" s="94"/>
      <c r="ADA452" s="94"/>
      <c r="ADB452" s="94"/>
      <c r="ADC452" s="94"/>
      <c r="ADD452" s="94"/>
      <c r="ADE452" s="94"/>
      <c r="ADF452" s="94"/>
      <c r="ADG452" s="94"/>
      <c r="ADH452" s="94"/>
      <c r="ADI452" s="94"/>
      <c r="ADJ452" s="94"/>
      <c r="ADK452" s="94"/>
      <c r="ADL452" s="94"/>
      <c r="ADM452" s="94"/>
      <c r="ADN452" s="94"/>
      <c r="ADO452" s="94"/>
      <c r="ADP452" s="94"/>
      <c r="ADQ452" s="94"/>
      <c r="ADR452" s="94"/>
      <c r="ADS452" s="94"/>
      <c r="ADT452" s="94"/>
      <c r="ADU452" s="94"/>
      <c r="ADV452" s="94"/>
      <c r="ADW452" s="94"/>
      <c r="ADX452" s="94"/>
      <c r="ADY452" s="94"/>
      <c r="ADZ452" s="94"/>
      <c r="AEA452" s="94"/>
      <c r="AEB452" s="94"/>
      <c r="AEC452" s="94"/>
      <c r="AED452" s="94"/>
      <c r="AEE452" s="94"/>
      <c r="AEF452" s="94"/>
      <c r="AEG452" s="94"/>
      <c r="AEH452" s="94"/>
      <c r="AEI452" s="94"/>
      <c r="AEJ452" s="94"/>
      <c r="AEK452" s="94"/>
      <c r="AEL452" s="94"/>
      <c r="AEM452" s="94"/>
      <c r="AEN452" s="94"/>
      <c r="AEO452" s="94"/>
      <c r="AEP452" s="94"/>
      <c r="AEQ452" s="94"/>
      <c r="AER452" s="94"/>
      <c r="AES452" s="94"/>
      <c r="AET452" s="94"/>
      <c r="AEU452" s="94"/>
      <c r="AEV452" s="94"/>
      <c r="AEW452" s="94"/>
      <c r="AEX452" s="94"/>
      <c r="AEY452" s="94"/>
      <c r="AEZ452" s="94"/>
      <c r="AFA452" s="94"/>
      <c r="AFB452" s="94"/>
      <c r="AFC452" s="94"/>
      <c r="AFD452" s="94"/>
      <c r="AFE452" s="94"/>
      <c r="AFF452" s="94"/>
      <c r="AFG452" s="94"/>
      <c r="AFH452" s="94"/>
      <c r="AFI452" s="94"/>
      <c r="AFJ452" s="94"/>
      <c r="AFK452" s="94"/>
      <c r="AFL452" s="94"/>
      <c r="AFM452" s="94"/>
      <c r="AFN452" s="94"/>
      <c r="AFO452" s="94"/>
      <c r="AFP452" s="94"/>
      <c r="AFQ452" s="94"/>
      <c r="AFR452" s="94"/>
      <c r="AFS452" s="94"/>
      <c r="AFT452" s="94"/>
      <c r="AFU452" s="94"/>
      <c r="AFV452" s="94"/>
      <c r="AFW452" s="94"/>
      <c r="AFX452" s="94"/>
      <c r="AFY452" s="94"/>
      <c r="AFZ452" s="94"/>
      <c r="AGA452" s="94"/>
      <c r="AGB452" s="94"/>
      <c r="AGC452" s="94"/>
      <c r="AGD452" s="94"/>
      <c r="AGE452" s="94"/>
      <c r="AGF452" s="94"/>
      <c r="AGG452" s="94"/>
      <c r="AGH452" s="94"/>
      <c r="AGI452" s="94"/>
      <c r="AGJ452" s="94"/>
      <c r="AGK452" s="94"/>
      <c r="AGL452" s="94"/>
      <c r="AGM452" s="94"/>
      <c r="AGN452" s="94"/>
      <c r="AGO452" s="94"/>
      <c r="AGP452" s="94"/>
      <c r="AGQ452" s="94"/>
      <c r="AGR452" s="94"/>
      <c r="AGS452" s="94"/>
      <c r="AGT452" s="94"/>
      <c r="AGU452" s="94"/>
      <c r="AGV452" s="94"/>
      <c r="AGW452" s="94"/>
      <c r="AGX452" s="94"/>
      <c r="AGY452" s="94"/>
      <c r="AGZ452" s="94"/>
      <c r="AHA452" s="94"/>
      <c r="AHB452" s="94"/>
      <c r="AHC452" s="94"/>
      <c r="AHD452" s="94"/>
      <c r="AHE452" s="94"/>
      <c r="AHF452" s="94"/>
      <c r="AHG452" s="94"/>
      <c r="AHH452" s="94"/>
      <c r="AHI452" s="94"/>
      <c r="AHJ452" s="94"/>
      <c r="AHK452" s="94"/>
      <c r="AHL452" s="94"/>
      <c r="AHM452" s="94"/>
      <c r="AHN452" s="94"/>
      <c r="AHO452" s="94"/>
      <c r="AHP452" s="94"/>
      <c r="AHQ452" s="94"/>
      <c r="AHR452" s="94"/>
      <c r="AHS452" s="94"/>
      <c r="AHT452" s="94"/>
      <c r="AHU452" s="94"/>
      <c r="AHV452" s="94"/>
      <c r="AHW452" s="94"/>
      <c r="AHX452" s="94"/>
      <c r="AHY452" s="94"/>
      <c r="AHZ452" s="94"/>
      <c r="AIA452" s="94"/>
      <c r="AIB452" s="94"/>
      <c r="AIC452" s="94"/>
      <c r="AID452" s="94"/>
      <c r="AIE452" s="94"/>
      <c r="AIF452" s="94"/>
      <c r="AIG452" s="94"/>
      <c r="AIH452" s="94"/>
      <c r="AII452" s="94"/>
      <c r="AIJ452" s="94"/>
      <c r="AIK452" s="94"/>
      <c r="AIL452" s="94"/>
      <c r="AIM452" s="94"/>
      <c r="AIN452" s="94"/>
      <c r="AIO452" s="94"/>
      <c r="AIP452" s="94"/>
      <c r="AIQ452" s="94"/>
      <c r="AIR452" s="94"/>
      <c r="AIS452" s="94"/>
      <c r="AIT452" s="94"/>
      <c r="AIU452" s="94"/>
      <c r="AIV452" s="94"/>
      <c r="AIW452" s="94"/>
      <c r="AIX452" s="94"/>
      <c r="AIY452" s="94"/>
      <c r="AIZ452" s="94"/>
      <c r="AJA452" s="94"/>
      <c r="AJB452" s="94"/>
      <c r="AJC452" s="94"/>
      <c r="AJD452" s="94"/>
      <c r="AJE452" s="94"/>
      <c r="AJF452" s="94"/>
      <c r="AJG452" s="94"/>
      <c r="AJH452" s="94"/>
      <c r="AJI452" s="94"/>
      <c r="AJJ452" s="94"/>
      <c r="AJK452" s="94"/>
      <c r="AJL452" s="94"/>
      <c r="AJM452" s="94"/>
      <c r="AJN452" s="94"/>
      <c r="AJO452" s="94"/>
      <c r="AJP452" s="94"/>
      <c r="AJQ452" s="94"/>
      <c r="AJR452" s="94"/>
      <c r="AJS452" s="94"/>
      <c r="AJT452" s="94"/>
      <c r="AJU452" s="94"/>
      <c r="AJV452" s="94"/>
      <c r="AJW452" s="94"/>
      <c r="AJX452" s="94"/>
      <c r="AJY452" s="94"/>
      <c r="AJZ452" s="94"/>
      <c r="AKA452" s="94"/>
      <c r="AKB452" s="94"/>
      <c r="AKC452" s="94"/>
      <c r="AKD452" s="94"/>
      <c r="AKE452" s="94"/>
      <c r="AKF452" s="94"/>
      <c r="AKG452" s="94"/>
      <c r="AKH452" s="94"/>
      <c r="AKI452" s="94"/>
      <c r="AKJ452" s="94"/>
      <c r="AKK452" s="94"/>
      <c r="AKL452" s="94"/>
      <c r="AKM452" s="94"/>
      <c r="AKN452" s="94"/>
      <c r="AKO452" s="94"/>
      <c r="AKP452" s="94"/>
      <c r="AKQ452" s="94"/>
      <c r="AKR452" s="94"/>
      <c r="AKS452" s="94"/>
      <c r="AKT452" s="94"/>
      <c r="AKU452" s="94"/>
      <c r="AKV452" s="94"/>
      <c r="AKW452" s="94"/>
      <c r="AKX452" s="94"/>
      <c r="AKY452" s="94"/>
      <c r="AKZ452" s="94"/>
      <c r="ALA452" s="94"/>
      <c r="ALB452" s="94"/>
      <c r="ALC452" s="94"/>
      <c r="ALD452" s="94"/>
      <c r="ALE452" s="94"/>
      <c r="ALF452" s="94"/>
      <c r="ALG452" s="94"/>
      <c r="ALH452" s="94"/>
      <c r="ALI452" s="94"/>
      <c r="ALJ452" s="94"/>
      <c r="ALK452" s="94"/>
      <c r="ALL452" s="94"/>
      <c r="ALM452" s="94"/>
      <c r="ALN452" s="94"/>
      <c r="ALO452" s="94"/>
      <c r="ALP452" s="94"/>
      <c r="ALQ452" s="94"/>
      <c r="ALR452" s="94"/>
      <c r="ALS452" s="94"/>
      <c r="ALT452" s="94"/>
      <c r="ALU452" s="94"/>
      <c r="ALV452" s="94"/>
      <c r="ALW452" s="94"/>
      <c r="ALX452" s="94"/>
      <c r="ALY452" s="94"/>
      <c r="ALZ452" s="94"/>
      <c r="AMA452" s="94"/>
      <c r="AMB452" s="94"/>
      <c r="AMC452" s="94"/>
      <c r="AMD452" s="94"/>
      <c r="AME452" s="94"/>
      <c r="AMF452" s="94"/>
      <c r="AMG452" s="94"/>
      <c r="AMH452" s="94"/>
      <c r="AMI452" s="94"/>
      <c r="AMJ452" s="94"/>
      <c r="AMK452" s="94"/>
      <c r="AML452" s="94"/>
      <c r="AMM452" s="94"/>
      <c r="AMN452" s="94"/>
      <c r="AMO452" s="94"/>
      <c r="AMP452" s="94"/>
      <c r="AMQ452" s="94"/>
      <c r="AMR452" s="94"/>
      <c r="AMS452" s="94"/>
      <c r="AMT452" s="94"/>
      <c r="AMU452" s="94"/>
      <c r="AMV452" s="94"/>
      <c r="AMW452" s="94"/>
      <c r="AMX452" s="94"/>
      <c r="AMY452" s="94"/>
      <c r="AMZ452" s="94"/>
      <c r="ANA452" s="94"/>
      <c r="ANB452" s="94"/>
      <c r="ANC452" s="94"/>
      <c r="AND452" s="94"/>
      <c r="ANE452" s="94"/>
      <c r="ANF452" s="94"/>
      <c r="ANG452" s="94"/>
      <c r="ANH452" s="94"/>
      <c r="ANI452" s="94"/>
      <c r="ANJ452" s="94"/>
      <c r="ANK452" s="94"/>
      <c r="ANL452" s="94"/>
      <c r="ANM452" s="94"/>
      <c r="ANN452" s="94"/>
      <c r="ANO452" s="94"/>
      <c r="ANP452" s="94"/>
      <c r="ANQ452" s="94"/>
      <c r="ANR452" s="94"/>
      <c r="ANS452" s="94"/>
      <c r="ANT452" s="94"/>
      <c r="ANU452" s="94"/>
      <c r="ANV452" s="94"/>
      <c r="ANW452" s="94"/>
      <c r="ANX452" s="94"/>
      <c r="ANY452" s="94"/>
      <c r="ANZ452" s="94"/>
      <c r="AOA452" s="94"/>
      <c r="AOB452" s="94"/>
      <c r="AOC452" s="94"/>
      <c r="AOD452" s="94"/>
      <c r="AOE452" s="94"/>
      <c r="AOF452" s="94"/>
      <c r="AOG452" s="94"/>
      <c r="AOH452" s="94"/>
      <c r="AOI452" s="94"/>
      <c r="AOJ452" s="94"/>
      <c r="AOK452" s="94"/>
      <c r="AOL452" s="94"/>
      <c r="AOM452" s="94"/>
      <c r="AON452" s="94"/>
      <c r="AOO452" s="94"/>
      <c r="AOP452" s="94"/>
      <c r="AOQ452" s="94"/>
      <c r="AOR452" s="94"/>
      <c r="AOS452" s="94"/>
      <c r="AOT452" s="94"/>
      <c r="AOU452" s="94"/>
      <c r="AOV452" s="94"/>
      <c r="AOW452" s="94"/>
      <c r="AOX452" s="94"/>
      <c r="AOY452" s="94"/>
      <c r="AOZ452" s="94"/>
      <c r="APA452" s="94"/>
      <c r="APB452" s="94"/>
      <c r="APC452" s="94"/>
      <c r="APD452" s="94"/>
      <c r="APE452" s="94"/>
      <c r="APF452" s="94"/>
      <c r="APG452" s="94"/>
      <c r="APH452" s="94"/>
      <c r="API452" s="94"/>
      <c r="APJ452" s="94"/>
      <c r="APK452" s="94"/>
      <c r="APL452" s="94"/>
      <c r="APM452" s="94"/>
      <c r="APN452" s="94"/>
      <c r="APO452" s="94"/>
      <c r="APP452" s="94"/>
      <c r="APQ452" s="94"/>
      <c r="APR452" s="94"/>
      <c r="APS452" s="94"/>
      <c r="APT452" s="94"/>
      <c r="APU452" s="94"/>
      <c r="APV452" s="94"/>
      <c r="APW452" s="94"/>
      <c r="APX452" s="94"/>
      <c r="APY452" s="94"/>
      <c r="APZ452" s="94"/>
      <c r="AQA452" s="94"/>
      <c r="AQB452" s="94"/>
      <c r="AQC452" s="94"/>
      <c r="AQD452" s="94"/>
      <c r="AQE452" s="94"/>
      <c r="AQF452" s="94"/>
      <c r="AQG452" s="94"/>
      <c r="AQH452" s="94"/>
      <c r="AQI452" s="94"/>
      <c r="AQJ452" s="94"/>
      <c r="AQK452" s="94"/>
      <c r="AQL452" s="94"/>
      <c r="AQM452" s="94"/>
      <c r="AQN452" s="94"/>
      <c r="AQO452" s="94"/>
      <c r="AQP452" s="94"/>
      <c r="AQQ452" s="94"/>
      <c r="AQR452" s="94"/>
      <c r="AQS452" s="94"/>
      <c r="AQT452" s="94"/>
      <c r="AQU452" s="94"/>
      <c r="AQV452" s="94"/>
      <c r="AQW452" s="94"/>
      <c r="AQX452" s="94"/>
      <c r="AQY452" s="94"/>
      <c r="AQZ452" s="94"/>
      <c r="ARA452" s="94"/>
      <c r="ARB452" s="94"/>
      <c r="ARC452" s="94"/>
      <c r="ARD452" s="94"/>
      <c r="ARE452" s="94"/>
      <c r="ARF452" s="94"/>
      <c r="ARG452" s="94"/>
      <c r="ARH452" s="94"/>
      <c r="ARI452" s="94"/>
      <c r="ARJ452" s="94"/>
      <c r="ARK452" s="94"/>
      <c r="ARL452" s="94"/>
      <c r="ARM452" s="94"/>
      <c r="ARN452" s="94"/>
      <c r="ARO452" s="94"/>
      <c r="ARP452" s="94"/>
      <c r="ARQ452" s="94"/>
      <c r="ARR452" s="94"/>
      <c r="ARS452" s="94"/>
      <c r="ART452" s="94"/>
      <c r="ARU452" s="94"/>
      <c r="ARV452" s="94"/>
      <c r="ARW452" s="94"/>
      <c r="ARX452" s="94"/>
      <c r="ARY452" s="94"/>
      <c r="ARZ452" s="94"/>
      <c r="ASA452" s="94"/>
      <c r="ASB452" s="94"/>
      <c r="ASC452" s="94"/>
      <c r="ASD452" s="94"/>
      <c r="ASE452" s="94"/>
      <c r="ASF452" s="94"/>
      <c r="ASG452" s="94"/>
      <c r="ASH452" s="94"/>
      <c r="ASI452" s="94"/>
      <c r="ASJ452" s="94"/>
      <c r="ASK452" s="94"/>
      <c r="ASL452" s="94"/>
      <c r="ASM452" s="94"/>
      <c r="ASN452" s="94"/>
      <c r="ASO452" s="94"/>
      <c r="ASP452" s="94"/>
      <c r="ASQ452" s="94"/>
      <c r="ASR452" s="94"/>
      <c r="ASS452" s="94"/>
      <c r="AST452" s="94"/>
      <c r="ASU452" s="94"/>
      <c r="ASV452" s="94"/>
      <c r="ASW452" s="94"/>
      <c r="ASX452" s="94"/>
      <c r="ASY452" s="94"/>
      <c r="ASZ452" s="94"/>
      <c r="ATA452" s="94"/>
      <c r="ATB452" s="94"/>
      <c r="ATC452" s="94"/>
      <c r="ATD452" s="94"/>
      <c r="ATE452" s="94"/>
      <c r="ATF452" s="94"/>
      <c r="ATG452" s="94"/>
      <c r="ATH452" s="94"/>
      <c r="ATI452" s="94"/>
      <c r="ATJ452" s="94"/>
      <c r="ATK452" s="94"/>
      <c r="ATL452" s="94"/>
      <c r="ATM452" s="94"/>
      <c r="ATN452" s="94"/>
      <c r="ATO452" s="94"/>
      <c r="ATP452" s="94"/>
      <c r="ATQ452" s="94"/>
      <c r="ATR452" s="94"/>
      <c r="ATS452" s="94"/>
      <c r="ATT452" s="94"/>
      <c r="ATU452" s="94"/>
      <c r="ATV452" s="94"/>
      <c r="ATW452" s="94"/>
      <c r="ATX452" s="94"/>
      <c r="ATY452" s="94"/>
      <c r="ATZ452" s="94"/>
      <c r="AUA452" s="94"/>
      <c r="AUB452" s="94"/>
      <c r="AUC452" s="94"/>
      <c r="AUD452" s="94"/>
      <c r="AUE452" s="94"/>
      <c r="AUF452" s="94"/>
      <c r="AUG452" s="94"/>
      <c r="AUH452" s="94"/>
      <c r="AUI452" s="94"/>
      <c r="AUJ452" s="94"/>
      <c r="AUK452" s="94"/>
      <c r="AUL452" s="94"/>
      <c r="AUM452" s="94"/>
      <c r="AUN452" s="94"/>
      <c r="AUO452" s="94"/>
      <c r="AUP452" s="94"/>
      <c r="AUQ452" s="94"/>
      <c r="AUR452" s="94"/>
      <c r="AUS452" s="94"/>
      <c r="AUT452" s="94"/>
      <c r="AUU452" s="94"/>
      <c r="AUV452" s="94"/>
      <c r="AUW452" s="94"/>
      <c r="AUX452" s="94"/>
      <c r="AUY452" s="94"/>
      <c r="AUZ452" s="94"/>
      <c r="AVA452" s="94"/>
      <c r="AVB452" s="94"/>
      <c r="AVC452" s="94"/>
      <c r="AVD452" s="94"/>
      <c r="AVE452" s="94"/>
      <c r="AVF452" s="94"/>
      <c r="AVG452" s="94"/>
      <c r="AVH452" s="94"/>
      <c r="AVI452" s="94"/>
      <c r="AVJ452" s="94"/>
      <c r="AVK452" s="94"/>
      <c r="AVL452" s="94"/>
      <c r="AVM452" s="94"/>
      <c r="AVN452" s="94"/>
      <c r="AVO452" s="94"/>
      <c r="AVP452" s="94"/>
      <c r="AVQ452" s="94"/>
      <c r="AVR452" s="94"/>
      <c r="AVS452" s="94"/>
      <c r="AVT452" s="94"/>
      <c r="AVU452" s="94"/>
      <c r="AVV452" s="94"/>
      <c r="AVW452" s="94"/>
      <c r="AVX452" s="94"/>
      <c r="AVY452" s="94"/>
      <c r="AVZ452" s="94"/>
      <c r="AWA452" s="94"/>
      <c r="AWB452" s="94"/>
      <c r="AWC452" s="94"/>
      <c r="AWD452" s="94"/>
      <c r="AWE452" s="94"/>
      <c r="AWF452" s="94"/>
      <c r="AWG452" s="94"/>
      <c r="AWH452" s="94"/>
      <c r="AWI452" s="94"/>
      <c r="AWJ452" s="94"/>
      <c r="AWK452" s="94"/>
      <c r="AWL452" s="94"/>
      <c r="AWM452" s="94"/>
      <c r="AWN452" s="94"/>
      <c r="AWO452" s="94"/>
      <c r="AWP452" s="94"/>
      <c r="AWQ452" s="94"/>
      <c r="AWR452" s="94"/>
      <c r="AWS452" s="94"/>
      <c r="AWT452" s="94"/>
      <c r="AWU452" s="94"/>
      <c r="AWV452" s="94"/>
      <c r="AWW452" s="94"/>
      <c r="AWX452" s="94"/>
      <c r="AWY452" s="94"/>
      <c r="AWZ452" s="94"/>
      <c r="AXA452" s="94"/>
      <c r="AXB452" s="94"/>
      <c r="AXC452" s="94"/>
      <c r="AXD452" s="94"/>
      <c r="AXE452" s="94"/>
      <c r="AXF452" s="94"/>
      <c r="AXG452" s="94"/>
      <c r="AXH452" s="94"/>
      <c r="AXI452" s="94"/>
      <c r="AXJ452" s="94"/>
      <c r="AXK452" s="94"/>
      <c r="AXL452" s="94"/>
      <c r="AXM452" s="94"/>
      <c r="AXN452" s="94"/>
      <c r="AXO452" s="94"/>
      <c r="AXP452" s="94"/>
      <c r="AXQ452" s="94"/>
      <c r="AXR452" s="94"/>
      <c r="AXS452" s="94"/>
      <c r="AXT452" s="94"/>
      <c r="AXU452" s="94"/>
      <c r="AXV452" s="94"/>
      <c r="AXW452" s="94"/>
      <c r="AXX452" s="94"/>
      <c r="AXY452" s="94"/>
      <c r="AXZ452" s="94"/>
      <c r="AYA452" s="94"/>
      <c r="AYB452" s="94"/>
      <c r="AYC452" s="94"/>
      <c r="AYD452" s="94"/>
      <c r="AYE452" s="94"/>
      <c r="AYF452" s="94"/>
      <c r="AYG452" s="94"/>
      <c r="AYH452" s="94"/>
      <c r="AYI452" s="94"/>
      <c r="AYJ452" s="94"/>
      <c r="AYK452" s="94"/>
      <c r="AYL452" s="94"/>
      <c r="AYM452" s="94"/>
      <c r="AYN452" s="94"/>
      <c r="AYO452" s="94"/>
      <c r="AYP452" s="94"/>
      <c r="AYQ452" s="94"/>
      <c r="AYR452" s="94"/>
      <c r="AYS452" s="94"/>
      <c r="AYT452" s="94"/>
      <c r="AYU452" s="94"/>
      <c r="AYV452" s="94"/>
      <c r="AYW452" s="94"/>
      <c r="AYX452" s="94"/>
      <c r="AYY452" s="94"/>
      <c r="AYZ452" s="94"/>
      <c r="AZA452" s="94"/>
      <c r="AZB452" s="94"/>
      <c r="AZC452" s="94"/>
      <c r="AZD452" s="94"/>
      <c r="AZE452" s="94"/>
      <c r="AZF452" s="94"/>
      <c r="AZG452" s="94"/>
      <c r="AZH452" s="94"/>
      <c r="AZI452" s="94"/>
      <c r="AZJ452" s="94"/>
      <c r="AZK452" s="94"/>
      <c r="AZL452" s="94"/>
      <c r="AZM452" s="94"/>
      <c r="AZN452" s="94"/>
      <c r="AZO452" s="94"/>
      <c r="AZP452" s="94"/>
      <c r="AZQ452" s="94"/>
      <c r="AZR452" s="94"/>
      <c r="AZS452" s="94"/>
      <c r="AZT452" s="94"/>
      <c r="AZU452" s="94"/>
      <c r="AZV452" s="94"/>
      <c r="AZW452" s="94"/>
      <c r="AZX452" s="94"/>
      <c r="AZY452" s="94"/>
      <c r="AZZ452" s="94"/>
      <c r="BAA452" s="94"/>
      <c r="BAB452" s="94"/>
      <c r="BAC452" s="94"/>
      <c r="BAD452" s="94"/>
      <c r="BAE452" s="94"/>
      <c r="BAF452" s="94"/>
      <c r="BAG452" s="94"/>
      <c r="BAH452" s="94"/>
      <c r="BAI452" s="94"/>
      <c r="BAJ452" s="94"/>
      <c r="BAK452" s="94"/>
      <c r="BAL452" s="94"/>
      <c r="BAM452" s="94"/>
      <c r="BAN452" s="94"/>
      <c r="BAO452" s="94"/>
      <c r="BAP452" s="94"/>
      <c r="BAQ452" s="94"/>
      <c r="BAR452" s="94"/>
      <c r="BAS452" s="94"/>
      <c r="BAT452" s="94"/>
      <c r="BAU452" s="94"/>
      <c r="BAV452" s="94"/>
      <c r="BAW452" s="94"/>
      <c r="BAX452" s="94"/>
      <c r="BAY452" s="94"/>
      <c r="BAZ452" s="94"/>
      <c r="BBA452" s="94"/>
      <c r="BBB452" s="94"/>
      <c r="BBC452" s="94"/>
      <c r="BBD452" s="94"/>
      <c r="BBE452" s="94"/>
      <c r="BBF452" s="94"/>
      <c r="BBG452" s="94"/>
      <c r="BBH452" s="94"/>
      <c r="BBI452" s="94"/>
      <c r="BBJ452" s="94"/>
      <c r="BBK452" s="94"/>
      <c r="BBL452" s="94"/>
      <c r="BBM452" s="94"/>
      <c r="BBN452" s="94"/>
      <c r="BBO452" s="94"/>
      <c r="BBP452" s="94"/>
      <c r="BBQ452" s="94"/>
      <c r="BBR452" s="94"/>
      <c r="BBS452" s="94"/>
      <c r="BBT452" s="94"/>
      <c r="BBU452" s="94"/>
      <c r="BBV452" s="94"/>
      <c r="BBW452" s="94"/>
      <c r="BBX452" s="94"/>
      <c r="BBY452" s="94"/>
      <c r="BBZ452" s="94"/>
      <c r="BCA452" s="94"/>
      <c r="BCB452" s="94"/>
      <c r="BCC452" s="94"/>
      <c r="BCD452" s="94"/>
      <c r="BCE452" s="94"/>
      <c r="BCF452" s="94"/>
      <c r="BCG452" s="94"/>
      <c r="BCH452" s="94"/>
      <c r="BCI452" s="94"/>
      <c r="BCJ452" s="94"/>
      <c r="BCK452" s="94"/>
      <c r="BCL452" s="94"/>
      <c r="BCM452" s="94"/>
      <c r="BCN452" s="94"/>
      <c r="BCO452" s="94"/>
      <c r="BCP452" s="94"/>
      <c r="BCQ452" s="94"/>
      <c r="BCR452" s="94"/>
      <c r="BCS452" s="94"/>
      <c r="BCT452" s="94"/>
      <c r="BCU452" s="94"/>
      <c r="BCV452" s="94"/>
      <c r="BCW452" s="94"/>
      <c r="BCX452" s="94"/>
      <c r="BCY452" s="94"/>
      <c r="BCZ452" s="94"/>
      <c r="BDA452" s="94"/>
      <c r="BDB452" s="94"/>
      <c r="BDC452" s="94"/>
      <c r="BDD452" s="94"/>
      <c r="BDE452" s="94"/>
      <c r="BDF452" s="94"/>
      <c r="BDG452" s="94"/>
      <c r="BDH452" s="94"/>
      <c r="BDI452" s="94"/>
      <c r="BDJ452" s="94"/>
      <c r="BDK452" s="94"/>
      <c r="BDL452" s="94"/>
      <c r="BDM452" s="94"/>
      <c r="BDN452" s="94"/>
      <c r="BDO452" s="94"/>
      <c r="BDP452" s="94"/>
      <c r="BDQ452" s="94"/>
      <c r="BDR452" s="94"/>
      <c r="BDS452" s="94"/>
      <c r="BDT452" s="94"/>
      <c r="BDU452" s="94"/>
      <c r="BDV452" s="94"/>
      <c r="BDW452" s="94"/>
      <c r="BDX452" s="94"/>
      <c r="BDY452" s="94"/>
      <c r="BDZ452" s="94"/>
      <c r="BEA452" s="94"/>
      <c r="BEB452" s="94"/>
      <c r="BEC452" s="94"/>
      <c r="BED452" s="94"/>
      <c r="BEE452" s="94"/>
      <c r="BEF452" s="94"/>
      <c r="BEG452" s="94"/>
      <c r="BEH452" s="94"/>
      <c r="BEI452" s="94"/>
      <c r="BEJ452" s="94"/>
      <c r="BEK452" s="94"/>
      <c r="BEL452" s="94"/>
      <c r="BEM452" s="94"/>
      <c r="BEN452" s="94"/>
      <c r="BEO452" s="94"/>
      <c r="BEP452" s="94"/>
      <c r="BEQ452" s="94"/>
      <c r="BER452" s="94"/>
      <c r="BES452" s="94"/>
      <c r="BET452" s="94"/>
      <c r="BEU452" s="94"/>
      <c r="BEV452" s="94"/>
      <c r="BEW452" s="94"/>
      <c r="BEX452" s="94"/>
      <c r="BEY452" s="94"/>
      <c r="BEZ452" s="94"/>
      <c r="BFA452" s="94"/>
      <c r="BFB452" s="94"/>
      <c r="BFC452" s="94"/>
      <c r="BFD452" s="94"/>
      <c r="BFE452" s="94"/>
      <c r="BFF452" s="94"/>
      <c r="BFG452" s="94"/>
      <c r="BFH452" s="94"/>
      <c r="BFI452" s="94"/>
      <c r="BFJ452" s="94"/>
      <c r="BFK452" s="94"/>
      <c r="BFL452" s="94"/>
      <c r="BFM452" s="94"/>
      <c r="BFN452" s="94"/>
      <c r="BFO452" s="94"/>
      <c r="BFP452" s="94"/>
      <c r="BFQ452" s="94"/>
      <c r="BFR452" s="94"/>
      <c r="BFS452" s="94"/>
      <c r="BFT452" s="94"/>
      <c r="BFU452" s="94"/>
      <c r="BFV452" s="94"/>
      <c r="BFW452" s="94"/>
      <c r="BFX452" s="94"/>
      <c r="BFY452" s="94"/>
      <c r="BFZ452" s="94"/>
      <c r="BGA452" s="94"/>
      <c r="BGB452" s="94"/>
      <c r="BGC452" s="94"/>
      <c r="BGD452" s="94"/>
      <c r="BGE452" s="94"/>
      <c r="BGF452" s="94"/>
      <c r="BGG452" s="94"/>
      <c r="BGH452" s="94"/>
      <c r="BGI452" s="94"/>
      <c r="BGJ452" s="94"/>
      <c r="BGK452" s="94"/>
      <c r="BGL452" s="94"/>
      <c r="BGM452" s="94"/>
      <c r="BGN452" s="94"/>
      <c r="BGO452" s="94"/>
      <c r="BGP452" s="94"/>
      <c r="BGQ452" s="94"/>
      <c r="BGR452" s="94"/>
      <c r="BGS452" s="94"/>
      <c r="BGT452" s="94"/>
      <c r="BGU452" s="94"/>
      <c r="BGV452" s="94"/>
      <c r="BGW452" s="94"/>
      <c r="BGX452" s="94"/>
      <c r="BGY452" s="94"/>
      <c r="BGZ452" s="94"/>
      <c r="BHA452" s="94"/>
      <c r="BHB452" s="94"/>
      <c r="BHC452" s="94"/>
      <c r="BHD452" s="94"/>
      <c r="BHE452" s="94"/>
      <c r="BHF452" s="94"/>
      <c r="BHG452" s="94"/>
      <c r="BHH452" s="94"/>
      <c r="BHI452" s="94"/>
      <c r="BHJ452" s="94"/>
      <c r="BHK452" s="94"/>
      <c r="BHL452" s="94"/>
      <c r="BHM452" s="94"/>
      <c r="BHN452" s="94"/>
      <c r="BHO452" s="94"/>
      <c r="BHP452" s="94"/>
      <c r="BHQ452" s="94"/>
      <c r="BHR452" s="94"/>
      <c r="BHS452" s="94"/>
      <c r="BHT452" s="94"/>
      <c r="BHU452" s="94"/>
      <c r="BHV452" s="94"/>
      <c r="BHW452" s="94"/>
      <c r="BHX452" s="94"/>
      <c r="BHY452" s="94"/>
      <c r="BHZ452" s="94"/>
      <c r="BIA452" s="94"/>
      <c r="BIB452" s="94"/>
      <c r="BIC452" s="94"/>
      <c r="BID452" s="94"/>
      <c r="BIE452" s="94"/>
      <c r="BIF452" s="94"/>
      <c r="BIG452" s="94"/>
      <c r="BIH452" s="94"/>
      <c r="BII452" s="94"/>
      <c r="BIJ452" s="94"/>
      <c r="BIK452" s="94"/>
      <c r="BIL452" s="94"/>
      <c r="BIM452" s="94"/>
      <c r="BIN452" s="94"/>
      <c r="BIO452" s="94"/>
      <c r="BIP452" s="94"/>
      <c r="BIQ452" s="94"/>
      <c r="BIR452" s="94"/>
      <c r="BIS452" s="94"/>
      <c r="BIT452" s="94"/>
      <c r="BIU452" s="94"/>
      <c r="BIV452" s="94"/>
      <c r="BIW452" s="94"/>
      <c r="BIX452" s="94"/>
      <c r="BIY452" s="94"/>
      <c r="BIZ452" s="94"/>
      <c r="BJA452" s="94"/>
      <c r="BJB452" s="94"/>
      <c r="BJC452" s="94"/>
      <c r="BJD452" s="94"/>
      <c r="BJE452" s="94"/>
      <c r="BJF452" s="94"/>
      <c r="BJG452" s="94"/>
      <c r="BJH452" s="94"/>
      <c r="BJI452" s="94"/>
      <c r="BJJ452" s="94"/>
      <c r="BJK452" s="94"/>
      <c r="BJL452" s="94"/>
      <c r="BJM452" s="94"/>
      <c r="BJN452" s="94"/>
      <c r="BJO452" s="94"/>
      <c r="BJP452" s="94"/>
      <c r="BJQ452" s="94"/>
      <c r="BJR452" s="94"/>
      <c r="BJS452" s="94"/>
      <c r="BJT452" s="94"/>
      <c r="BJU452" s="94"/>
      <c r="BJV452" s="94"/>
      <c r="BJW452" s="94"/>
      <c r="BJX452" s="94"/>
      <c r="BJY452" s="94"/>
      <c r="BJZ452" s="94"/>
      <c r="BKA452" s="94"/>
      <c r="BKB452" s="94"/>
      <c r="BKC452" s="94"/>
      <c r="BKD452" s="94"/>
      <c r="BKE452" s="94"/>
      <c r="BKF452" s="94"/>
      <c r="BKG452" s="94"/>
      <c r="BKH452" s="94"/>
      <c r="BKI452" s="94"/>
      <c r="BKJ452" s="94"/>
      <c r="BKK452" s="94"/>
      <c r="BKL452" s="94"/>
      <c r="BKM452" s="94"/>
      <c r="BKN452" s="94"/>
      <c r="BKO452" s="94"/>
      <c r="BKP452" s="94"/>
      <c r="BKQ452" s="94"/>
      <c r="BKR452" s="94"/>
      <c r="BKS452" s="94"/>
      <c r="BKT452" s="94"/>
      <c r="BKU452" s="94"/>
      <c r="BKV452" s="94"/>
      <c r="BKW452" s="94"/>
      <c r="BKX452" s="94"/>
      <c r="BKY452" s="94"/>
      <c r="BKZ452" s="94"/>
      <c r="BLA452" s="94"/>
      <c r="BLB452" s="94"/>
      <c r="BLC452" s="94"/>
      <c r="BLD452" s="94"/>
      <c r="BLE452" s="94"/>
      <c r="BLF452" s="94"/>
      <c r="BLG452" s="94"/>
      <c r="BLH452" s="94"/>
      <c r="BLI452" s="94"/>
      <c r="BLJ452" s="94"/>
      <c r="BLK452" s="94"/>
      <c r="BLL452" s="94"/>
      <c r="BLM452" s="94"/>
      <c r="BLN452" s="94"/>
      <c r="BLO452" s="94"/>
      <c r="BLP452" s="94"/>
      <c r="BLQ452" s="94"/>
      <c r="BLR452" s="94"/>
      <c r="BLS452" s="94"/>
      <c r="BLT452" s="94"/>
      <c r="BLU452" s="94"/>
      <c r="BLV452" s="94"/>
      <c r="BLW452" s="94"/>
      <c r="BLX452" s="94"/>
      <c r="BLY452" s="94"/>
      <c r="BLZ452" s="94"/>
      <c r="BMA452" s="94"/>
      <c r="BMB452" s="94"/>
      <c r="BMC452" s="94"/>
      <c r="BMD452" s="94"/>
      <c r="BME452" s="94"/>
      <c r="BMF452" s="94"/>
      <c r="BMG452" s="94"/>
      <c r="BMH452" s="94"/>
      <c r="BMI452" s="94"/>
      <c r="BMJ452" s="94"/>
      <c r="BMK452" s="94"/>
      <c r="BML452" s="94"/>
      <c r="BMM452" s="94"/>
      <c r="BMN452" s="94"/>
      <c r="BMO452" s="94"/>
      <c r="BMP452" s="94"/>
      <c r="BMQ452" s="94"/>
      <c r="BMR452" s="94"/>
      <c r="BMS452" s="94"/>
      <c r="BMT452" s="94"/>
      <c r="BMU452" s="94"/>
      <c r="BMV452" s="94"/>
      <c r="BMW452" s="94"/>
      <c r="BMX452" s="94"/>
      <c r="BMY452" s="94"/>
      <c r="BMZ452" s="94"/>
      <c r="BNA452" s="94"/>
      <c r="BNB452" s="94"/>
      <c r="BNC452" s="94"/>
      <c r="BND452" s="94"/>
      <c r="BNE452" s="94"/>
      <c r="BNF452" s="94"/>
      <c r="BNG452" s="94"/>
      <c r="BNH452" s="94"/>
      <c r="BNI452" s="94"/>
      <c r="BNJ452" s="94"/>
      <c r="BNK452" s="94"/>
      <c r="BNL452" s="94"/>
      <c r="BNM452" s="94"/>
      <c r="BNN452" s="94"/>
      <c r="BNO452" s="94"/>
      <c r="BNP452" s="94"/>
      <c r="BNQ452" s="94"/>
      <c r="BNR452" s="94"/>
      <c r="BNS452" s="94"/>
      <c r="BNT452" s="94"/>
      <c r="BNU452" s="94"/>
      <c r="BNV452" s="94"/>
      <c r="BNW452" s="94"/>
      <c r="BNX452" s="94"/>
      <c r="BNY452" s="94"/>
      <c r="BNZ452" s="94"/>
      <c r="BOA452" s="94"/>
      <c r="BOB452" s="94"/>
      <c r="BOC452" s="94"/>
      <c r="BOD452" s="94"/>
      <c r="BOE452" s="94"/>
      <c r="BOF452" s="94"/>
      <c r="BOG452" s="94"/>
      <c r="BOH452" s="94"/>
      <c r="BOI452" s="94"/>
      <c r="BOJ452" s="94"/>
      <c r="BOK452" s="94"/>
      <c r="BOL452" s="94"/>
      <c r="BOM452" s="94"/>
      <c r="BON452" s="94"/>
      <c r="BOO452" s="94"/>
      <c r="BOP452" s="94"/>
      <c r="BOQ452" s="94"/>
      <c r="BOR452" s="94"/>
      <c r="BOS452" s="94"/>
      <c r="BOT452" s="94"/>
      <c r="BOU452" s="94"/>
      <c r="BOV452" s="94"/>
      <c r="BOW452" s="94"/>
      <c r="BOX452" s="94"/>
      <c r="BOY452" s="94"/>
      <c r="BOZ452" s="94"/>
      <c r="BPA452" s="94"/>
      <c r="BPB452" s="94"/>
      <c r="BPC452" s="94"/>
      <c r="BPD452" s="94"/>
      <c r="BPE452" s="94"/>
      <c r="BPF452" s="94"/>
      <c r="BPG452" s="94"/>
      <c r="BPH452" s="94"/>
      <c r="BPI452" s="94"/>
      <c r="BPJ452" s="94"/>
      <c r="BPK452" s="94"/>
      <c r="BPL452" s="94"/>
      <c r="BPM452" s="94"/>
      <c r="BPN452" s="94"/>
      <c r="BPO452" s="94"/>
      <c r="BPP452" s="94"/>
      <c r="BPQ452" s="94"/>
      <c r="BPR452" s="94"/>
      <c r="BPS452" s="94"/>
      <c r="BPT452" s="94"/>
      <c r="BPU452" s="94"/>
      <c r="BPV452" s="94"/>
      <c r="BPW452" s="94"/>
      <c r="BPX452" s="94"/>
      <c r="BPY452" s="94"/>
      <c r="BPZ452" s="94"/>
      <c r="BQA452" s="94"/>
      <c r="BQB452" s="94"/>
      <c r="BQC452" s="94"/>
      <c r="BQD452" s="94"/>
      <c r="BQE452" s="94"/>
      <c r="BQF452" s="94"/>
      <c r="BQG452" s="94"/>
      <c r="BQH452" s="94"/>
      <c r="BQI452" s="94"/>
      <c r="BQJ452" s="94"/>
      <c r="BQK452" s="94"/>
      <c r="BQL452" s="94"/>
      <c r="BQM452" s="94"/>
      <c r="BQN452" s="94"/>
      <c r="BQO452" s="94"/>
      <c r="BQP452" s="94"/>
      <c r="BQQ452" s="94"/>
      <c r="BQR452" s="94"/>
      <c r="BQS452" s="94"/>
      <c r="BQT452" s="94"/>
      <c r="BQU452" s="94"/>
      <c r="BQV452" s="94"/>
      <c r="BQW452" s="94"/>
      <c r="BQX452" s="94"/>
      <c r="BQY452" s="94"/>
      <c r="BQZ452" s="94"/>
      <c r="BRA452" s="94"/>
      <c r="BRB452" s="94"/>
      <c r="BRC452" s="94"/>
      <c r="BRD452" s="94"/>
      <c r="BRE452" s="94"/>
      <c r="BRF452" s="94"/>
      <c r="BRG452" s="94"/>
      <c r="BRH452" s="94"/>
      <c r="BRI452" s="94"/>
      <c r="BRJ452" s="94"/>
      <c r="BRK452" s="94"/>
      <c r="BRL452" s="94"/>
      <c r="BRM452" s="94"/>
      <c r="BRN452" s="94"/>
      <c r="BRO452" s="94"/>
      <c r="BRP452" s="94"/>
      <c r="BRQ452" s="94"/>
      <c r="BRR452" s="94"/>
      <c r="BRS452" s="94"/>
      <c r="BRT452" s="94"/>
      <c r="BRU452" s="94"/>
      <c r="BRV452" s="94"/>
      <c r="BRW452" s="94"/>
      <c r="BRX452" s="94"/>
      <c r="BRY452" s="94"/>
      <c r="BRZ452" s="94"/>
      <c r="BSA452" s="94"/>
      <c r="BSB452" s="94"/>
      <c r="BSC452" s="94"/>
      <c r="BSD452" s="94"/>
      <c r="BSE452" s="94"/>
      <c r="BSF452" s="94"/>
      <c r="BSG452" s="94"/>
      <c r="BSH452" s="94"/>
      <c r="BSI452" s="94"/>
      <c r="BSJ452" s="94"/>
      <c r="BSK452" s="94"/>
      <c r="BSL452" s="94"/>
      <c r="BSM452" s="94"/>
      <c r="BSN452" s="94"/>
      <c r="BSO452" s="94"/>
      <c r="BSP452" s="94"/>
      <c r="BSQ452" s="94"/>
      <c r="BSR452" s="94"/>
      <c r="BSS452" s="94"/>
      <c r="BST452" s="94"/>
      <c r="BSU452" s="94"/>
      <c r="BSV452" s="94"/>
      <c r="BSW452" s="94"/>
      <c r="BSX452" s="94"/>
      <c r="BSY452" s="94"/>
      <c r="BSZ452" s="94"/>
      <c r="BTA452" s="94"/>
      <c r="BTB452" s="94"/>
      <c r="BTC452" s="94"/>
      <c r="BTD452" s="94"/>
      <c r="BTE452" s="94"/>
      <c r="BTF452" s="94"/>
      <c r="BTG452" s="94"/>
      <c r="BTH452" s="94"/>
      <c r="BTI452" s="94"/>
      <c r="BTJ452" s="94"/>
      <c r="BTK452" s="94"/>
      <c r="BTL452" s="94"/>
      <c r="BTM452" s="94"/>
      <c r="BTN452" s="94"/>
      <c r="BTO452" s="94"/>
      <c r="BTP452" s="94"/>
      <c r="BTQ452" s="94"/>
      <c r="BTR452" s="94"/>
      <c r="BTS452" s="94"/>
      <c r="BTT452" s="94"/>
      <c r="BTU452" s="94"/>
      <c r="BTV452" s="94"/>
      <c r="BTW452" s="94"/>
      <c r="BTX452" s="94"/>
      <c r="BTY452" s="94"/>
      <c r="BTZ452" s="94"/>
      <c r="BUA452" s="94"/>
      <c r="BUB452" s="94"/>
      <c r="BUC452" s="94"/>
      <c r="BUD452" s="94"/>
      <c r="BUE452" s="94"/>
      <c r="BUF452" s="94"/>
      <c r="BUG452" s="94"/>
      <c r="BUH452" s="94"/>
      <c r="BUI452" s="94"/>
      <c r="BUJ452" s="94"/>
      <c r="BUK452" s="94"/>
      <c r="BUL452" s="94"/>
      <c r="BUM452" s="94"/>
      <c r="BUN452" s="94"/>
      <c r="BUO452" s="94"/>
      <c r="BUP452" s="94"/>
      <c r="BUQ452" s="94"/>
      <c r="BUR452" s="94"/>
      <c r="BUS452" s="94"/>
      <c r="BUT452" s="94"/>
      <c r="BUU452" s="94"/>
      <c r="BUV452" s="94"/>
      <c r="BUW452" s="94"/>
      <c r="BUX452" s="94"/>
      <c r="BUY452" s="94"/>
      <c r="BUZ452" s="94"/>
      <c r="BVA452" s="94"/>
      <c r="BVB452" s="94"/>
      <c r="BVC452" s="94"/>
      <c r="BVD452" s="94"/>
      <c r="BVE452" s="94"/>
      <c r="BVF452" s="94"/>
      <c r="BVG452" s="94"/>
      <c r="BVH452" s="94"/>
      <c r="BVI452" s="94"/>
      <c r="BVJ452" s="94"/>
      <c r="BVK452" s="94"/>
      <c r="BVL452" s="94"/>
      <c r="BVM452" s="94"/>
      <c r="BVN452" s="94"/>
      <c r="BVO452" s="94"/>
      <c r="BVP452" s="94"/>
      <c r="BVQ452" s="94"/>
      <c r="BVR452" s="94"/>
      <c r="BVS452" s="94"/>
      <c r="BVT452" s="94"/>
      <c r="BVU452" s="94"/>
      <c r="BVV452" s="94"/>
      <c r="BVW452" s="94"/>
      <c r="BVX452" s="94"/>
      <c r="BVY452" s="94"/>
      <c r="BVZ452" s="94"/>
      <c r="BWA452" s="94"/>
      <c r="BWB452" s="94"/>
      <c r="BWC452" s="94"/>
      <c r="BWD452" s="94"/>
      <c r="BWE452" s="94"/>
      <c r="BWF452" s="94"/>
      <c r="BWG452" s="94"/>
      <c r="BWH452" s="94"/>
      <c r="BWI452" s="94"/>
      <c r="BWJ452" s="94"/>
      <c r="BWK452" s="94"/>
      <c r="BWL452" s="94"/>
      <c r="BWM452" s="94"/>
      <c r="BWN452" s="94"/>
      <c r="BWO452" s="94"/>
      <c r="BWP452" s="94"/>
      <c r="BWQ452" s="94"/>
      <c r="BWR452" s="94"/>
      <c r="BWS452" s="94"/>
      <c r="BWT452" s="94"/>
      <c r="BWU452" s="94"/>
      <c r="BWV452" s="94"/>
      <c r="BWW452" s="94"/>
      <c r="BWX452" s="94"/>
      <c r="BWY452" s="94"/>
      <c r="BWZ452" s="94"/>
      <c r="BXA452" s="94"/>
      <c r="BXB452" s="94"/>
      <c r="BXC452" s="94"/>
      <c r="BXD452" s="94"/>
      <c r="BXE452" s="94"/>
      <c r="BXF452" s="94"/>
      <c r="BXG452" s="94"/>
      <c r="BXH452" s="94"/>
      <c r="BXI452" s="94"/>
      <c r="BXJ452" s="94"/>
      <c r="BXK452" s="94"/>
      <c r="BXL452" s="94"/>
      <c r="BXM452" s="94"/>
      <c r="BXN452" s="94"/>
      <c r="BXO452" s="94"/>
      <c r="BXP452" s="94"/>
      <c r="BXQ452" s="94"/>
      <c r="BXR452" s="94"/>
      <c r="BXS452" s="94"/>
      <c r="BXT452" s="94"/>
      <c r="BXU452" s="94"/>
      <c r="BXV452" s="94"/>
      <c r="BXW452" s="94"/>
      <c r="BXX452" s="94"/>
      <c r="BXY452" s="94"/>
      <c r="BXZ452" s="94"/>
      <c r="BYA452" s="94"/>
      <c r="BYB452" s="94"/>
      <c r="BYC452" s="94"/>
      <c r="BYD452" s="94"/>
      <c r="BYE452" s="94"/>
      <c r="BYF452" s="94"/>
      <c r="BYG452" s="94"/>
      <c r="BYH452" s="94"/>
      <c r="BYI452" s="94"/>
      <c r="BYJ452" s="94"/>
      <c r="BYK452" s="94"/>
      <c r="BYL452" s="94"/>
      <c r="BYM452" s="94"/>
      <c r="BYN452" s="94"/>
      <c r="BYO452" s="94"/>
      <c r="BYP452" s="94"/>
      <c r="BYQ452" s="94"/>
      <c r="BYR452" s="94"/>
      <c r="BYS452" s="94"/>
      <c r="BYT452" s="94"/>
      <c r="BYU452" s="94"/>
      <c r="BYV452" s="94"/>
      <c r="BYW452" s="94"/>
      <c r="BYX452" s="94"/>
      <c r="BYY452" s="94"/>
      <c r="BYZ452" s="94"/>
      <c r="BZA452" s="94"/>
      <c r="BZB452" s="94"/>
      <c r="BZC452" s="94"/>
      <c r="BZD452" s="94"/>
      <c r="BZE452" s="94"/>
      <c r="BZF452" s="94"/>
      <c r="BZG452" s="94"/>
      <c r="BZH452" s="94"/>
      <c r="BZI452" s="94"/>
      <c r="BZJ452" s="94"/>
      <c r="BZK452" s="94"/>
      <c r="BZL452" s="94"/>
      <c r="BZM452" s="94"/>
      <c r="BZN452" s="94"/>
      <c r="BZO452" s="94"/>
      <c r="BZP452" s="94"/>
      <c r="BZQ452" s="94"/>
      <c r="BZR452" s="94"/>
      <c r="BZS452" s="94"/>
      <c r="BZT452" s="94"/>
      <c r="BZU452" s="94"/>
      <c r="BZV452" s="94"/>
      <c r="BZW452" s="94"/>
      <c r="BZX452" s="94"/>
      <c r="BZY452" s="94"/>
      <c r="BZZ452" s="94"/>
      <c r="CAA452" s="94"/>
      <c r="CAB452" s="94"/>
      <c r="CAC452" s="94"/>
      <c r="CAD452" s="94"/>
      <c r="CAE452" s="94"/>
      <c r="CAF452" s="94"/>
      <c r="CAG452" s="94"/>
      <c r="CAH452" s="94"/>
      <c r="CAI452" s="94"/>
      <c r="CAJ452" s="94"/>
      <c r="CAK452" s="94"/>
      <c r="CAL452" s="94"/>
      <c r="CAM452" s="94"/>
      <c r="CAN452" s="94"/>
      <c r="CAO452" s="94"/>
      <c r="CAP452" s="94"/>
      <c r="CAQ452" s="94"/>
      <c r="CAR452" s="94"/>
      <c r="CAS452" s="94"/>
      <c r="CAT452" s="94"/>
      <c r="CAU452" s="94"/>
      <c r="CAV452" s="94"/>
      <c r="CAW452" s="94"/>
      <c r="CAX452" s="94"/>
      <c r="CAY452" s="94"/>
      <c r="CAZ452" s="94"/>
      <c r="CBA452" s="94"/>
      <c r="CBB452" s="94"/>
      <c r="CBC452" s="94"/>
      <c r="CBD452" s="94"/>
      <c r="CBE452" s="94"/>
      <c r="CBF452" s="94"/>
      <c r="CBG452" s="94"/>
      <c r="CBH452" s="94"/>
      <c r="CBI452" s="94"/>
      <c r="CBJ452" s="94"/>
      <c r="CBK452" s="94"/>
      <c r="CBL452" s="94"/>
      <c r="CBM452" s="94"/>
      <c r="CBN452" s="94"/>
      <c r="CBO452" s="94"/>
      <c r="CBP452" s="94"/>
      <c r="CBQ452" s="94"/>
      <c r="CBR452" s="94"/>
      <c r="CBS452" s="94"/>
      <c r="CBT452" s="94"/>
      <c r="CBU452" s="94"/>
      <c r="CBV452" s="94"/>
      <c r="CBW452" s="94"/>
      <c r="CBX452" s="94"/>
      <c r="CBY452" s="94"/>
      <c r="CBZ452" s="94"/>
      <c r="CCA452" s="94"/>
      <c r="CCB452" s="94"/>
      <c r="CCC452" s="94"/>
      <c r="CCD452" s="94"/>
      <c r="CCE452" s="94"/>
      <c r="CCF452" s="94"/>
      <c r="CCG452" s="94"/>
      <c r="CCH452" s="94"/>
      <c r="CCI452" s="94"/>
      <c r="CCJ452" s="94"/>
      <c r="CCK452" s="94"/>
      <c r="CCL452" s="94"/>
      <c r="CCM452" s="94"/>
      <c r="CCN452" s="94"/>
      <c r="CCO452" s="94"/>
      <c r="CCP452" s="94"/>
      <c r="CCQ452" s="94"/>
      <c r="CCR452" s="94"/>
      <c r="CCS452" s="94"/>
      <c r="CCT452" s="94"/>
      <c r="CCU452" s="94"/>
      <c r="CCV452" s="94"/>
      <c r="CCW452" s="94"/>
      <c r="CCX452" s="94"/>
      <c r="CCY452" s="94"/>
      <c r="CCZ452" s="94"/>
      <c r="CDA452" s="94"/>
      <c r="CDB452" s="94"/>
      <c r="CDC452" s="94"/>
      <c r="CDD452" s="94"/>
      <c r="CDE452" s="94"/>
      <c r="CDF452" s="94"/>
      <c r="CDG452" s="94"/>
      <c r="CDH452" s="94"/>
      <c r="CDI452" s="94"/>
      <c r="CDJ452" s="94"/>
      <c r="CDK452" s="94"/>
      <c r="CDL452" s="94"/>
      <c r="CDM452" s="94"/>
      <c r="CDN452" s="94"/>
      <c r="CDO452" s="94"/>
      <c r="CDP452" s="94"/>
      <c r="CDQ452" s="94"/>
      <c r="CDR452" s="94"/>
      <c r="CDS452" s="94"/>
      <c r="CDT452" s="94"/>
      <c r="CDU452" s="94"/>
      <c r="CDV452" s="94"/>
      <c r="CDW452" s="94"/>
      <c r="CDX452" s="94"/>
      <c r="CDY452" s="94"/>
      <c r="CDZ452" s="94"/>
      <c r="CEA452" s="94"/>
      <c r="CEB452" s="94"/>
      <c r="CEC452" s="94"/>
      <c r="CED452" s="94"/>
      <c r="CEE452" s="94"/>
      <c r="CEF452" s="94"/>
      <c r="CEG452" s="94"/>
      <c r="CEH452" s="94"/>
      <c r="CEI452" s="94"/>
      <c r="CEJ452" s="94"/>
      <c r="CEK452" s="94"/>
      <c r="CEL452" s="94"/>
      <c r="CEM452" s="94"/>
      <c r="CEN452" s="94"/>
      <c r="CEO452" s="94"/>
      <c r="CEP452" s="94"/>
      <c r="CEQ452" s="94"/>
      <c r="CER452" s="94"/>
      <c r="CES452" s="94"/>
      <c r="CET452" s="94"/>
      <c r="CEU452" s="94"/>
      <c r="CEV452" s="94"/>
      <c r="CEW452" s="94"/>
      <c r="CEX452" s="94"/>
      <c r="CEY452" s="94"/>
      <c r="CEZ452" s="94"/>
      <c r="CFA452" s="94"/>
      <c r="CFB452" s="94"/>
      <c r="CFC452" s="94"/>
      <c r="CFD452" s="94"/>
      <c r="CFE452" s="94"/>
      <c r="CFF452" s="94"/>
      <c r="CFG452" s="94"/>
      <c r="CFH452" s="94"/>
      <c r="CFI452" s="94"/>
      <c r="CFJ452" s="94"/>
      <c r="CFK452" s="94"/>
      <c r="CFL452" s="94"/>
      <c r="CFM452" s="94"/>
      <c r="CFN452" s="94"/>
      <c r="CFO452" s="94"/>
      <c r="CFP452" s="94"/>
      <c r="CFQ452" s="94"/>
      <c r="CFR452" s="94"/>
      <c r="CFS452" s="94"/>
      <c r="CFT452" s="94"/>
      <c r="CFU452" s="94"/>
      <c r="CFV452" s="94"/>
      <c r="CFW452" s="94"/>
      <c r="CFX452" s="94"/>
      <c r="CFY452" s="94"/>
      <c r="CFZ452" s="94"/>
      <c r="CGA452" s="94"/>
      <c r="CGB452" s="94"/>
      <c r="CGC452" s="94"/>
      <c r="CGD452" s="94"/>
      <c r="CGE452" s="94"/>
      <c r="CGF452" s="94"/>
      <c r="CGG452" s="94"/>
      <c r="CGH452" s="94"/>
      <c r="CGI452" s="94"/>
      <c r="CGJ452" s="94"/>
      <c r="CGK452" s="94"/>
      <c r="CGL452" s="94"/>
      <c r="CGM452" s="94"/>
      <c r="CGN452" s="94"/>
      <c r="CGO452" s="94"/>
      <c r="CGP452" s="94"/>
      <c r="CGQ452" s="94"/>
      <c r="CGR452" s="94"/>
      <c r="CGS452" s="94"/>
      <c r="CGT452" s="94"/>
      <c r="CGU452" s="94"/>
      <c r="CGV452" s="94"/>
      <c r="CGW452" s="94"/>
      <c r="CGX452" s="94"/>
      <c r="CGY452" s="94"/>
      <c r="CGZ452" s="94"/>
      <c r="CHA452" s="94"/>
      <c r="CHB452" s="94"/>
      <c r="CHC452" s="94"/>
      <c r="CHD452" s="94"/>
      <c r="CHE452" s="94"/>
      <c r="CHF452" s="94"/>
      <c r="CHG452" s="94"/>
      <c r="CHH452" s="94"/>
      <c r="CHI452" s="94"/>
      <c r="CHJ452" s="94"/>
      <c r="CHK452" s="94"/>
      <c r="CHL452" s="94"/>
      <c r="CHM452" s="94"/>
      <c r="CHN452" s="94"/>
      <c r="CHO452" s="94"/>
      <c r="CHP452" s="94"/>
      <c r="CHQ452" s="94"/>
      <c r="CHR452" s="94"/>
      <c r="CHS452" s="94"/>
      <c r="CHT452" s="94"/>
      <c r="CHU452" s="94"/>
      <c r="CHV452" s="94"/>
      <c r="CHW452" s="94"/>
      <c r="CHX452" s="94"/>
      <c r="CHY452" s="94"/>
      <c r="CHZ452" s="94"/>
      <c r="CIA452" s="94"/>
      <c r="CIB452" s="94"/>
      <c r="CIC452" s="94"/>
      <c r="CID452" s="94"/>
      <c r="CIE452" s="94"/>
      <c r="CIF452" s="94"/>
      <c r="CIG452" s="94"/>
      <c r="CIH452" s="94"/>
      <c r="CII452" s="94"/>
      <c r="CIJ452" s="94"/>
      <c r="CIK452" s="94"/>
      <c r="CIL452" s="94"/>
      <c r="CIM452" s="94"/>
      <c r="CIN452" s="94"/>
      <c r="CIO452" s="94"/>
      <c r="CIP452" s="94"/>
      <c r="CIQ452" s="94"/>
      <c r="CIR452" s="94"/>
      <c r="CIS452" s="94"/>
      <c r="CIT452" s="94"/>
      <c r="CIU452" s="94"/>
      <c r="CIV452" s="94"/>
      <c r="CIW452" s="94"/>
      <c r="CIX452" s="94"/>
      <c r="CIY452" s="94"/>
      <c r="CIZ452" s="94"/>
      <c r="CJA452" s="94"/>
      <c r="CJB452" s="94"/>
      <c r="CJC452" s="94"/>
      <c r="CJD452" s="94"/>
      <c r="CJE452" s="94"/>
      <c r="CJF452" s="94"/>
      <c r="CJG452" s="94"/>
      <c r="CJH452" s="94"/>
      <c r="CJI452" s="94"/>
      <c r="CJJ452" s="94"/>
      <c r="CJK452" s="94"/>
      <c r="CJL452" s="94"/>
      <c r="CJM452" s="94"/>
      <c r="CJN452" s="94"/>
      <c r="CJO452" s="94"/>
      <c r="CJP452" s="94"/>
      <c r="CJQ452" s="94"/>
      <c r="CJR452" s="94"/>
      <c r="CJS452" s="94"/>
      <c r="CJT452" s="94"/>
      <c r="CJU452" s="94"/>
      <c r="CJV452" s="94"/>
      <c r="CJW452" s="94"/>
      <c r="CJX452" s="94"/>
      <c r="CJY452" s="94"/>
      <c r="CJZ452" s="94"/>
      <c r="CKA452" s="94"/>
      <c r="CKB452" s="94"/>
      <c r="CKC452" s="94"/>
      <c r="CKD452" s="94"/>
      <c r="CKE452" s="94"/>
      <c r="CKF452" s="94"/>
      <c r="CKG452" s="94"/>
      <c r="CKH452" s="94"/>
      <c r="CKI452" s="94"/>
      <c r="CKJ452" s="94"/>
      <c r="CKK452" s="94"/>
      <c r="CKL452" s="94"/>
      <c r="CKM452" s="94"/>
      <c r="CKN452" s="94"/>
      <c r="CKO452" s="94"/>
      <c r="CKP452" s="94"/>
      <c r="CKQ452" s="94"/>
      <c r="CKR452" s="94"/>
      <c r="CKS452" s="94"/>
      <c r="CKT452" s="94"/>
      <c r="CKU452" s="94"/>
      <c r="CKV452" s="94"/>
      <c r="CKW452" s="94"/>
      <c r="CKX452" s="94"/>
      <c r="CKY452" s="94"/>
      <c r="CKZ452" s="94"/>
      <c r="CLA452" s="94"/>
      <c r="CLB452" s="94"/>
      <c r="CLC452" s="94"/>
      <c r="CLD452" s="94"/>
      <c r="CLE452" s="94"/>
      <c r="CLF452" s="94"/>
      <c r="CLG452" s="94"/>
      <c r="CLH452" s="94"/>
      <c r="CLI452" s="94"/>
      <c r="CLJ452" s="94"/>
      <c r="CLK452" s="94"/>
      <c r="CLL452" s="94"/>
      <c r="CLM452" s="94"/>
      <c r="CLN452" s="94"/>
      <c r="CLO452" s="94"/>
      <c r="CLP452" s="94"/>
      <c r="CLQ452" s="94"/>
      <c r="CLR452" s="94"/>
      <c r="CLS452" s="94"/>
      <c r="CLT452" s="94"/>
      <c r="CLU452" s="94"/>
      <c r="CLV452" s="94"/>
      <c r="CLW452" s="94"/>
      <c r="CLX452" s="94"/>
      <c r="CLY452" s="94"/>
      <c r="CLZ452" s="94"/>
      <c r="CMA452" s="94"/>
      <c r="CMB452" s="94"/>
      <c r="CMC452" s="94"/>
      <c r="CMD452" s="94"/>
      <c r="CME452" s="94"/>
      <c r="CMF452" s="94"/>
      <c r="CMG452" s="94"/>
      <c r="CMH452" s="94"/>
      <c r="CMI452" s="94"/>
      <c r="CMJ452" s="94"/>
      <c r="CMK452" s="94"/>
      <c r="CML452" s="94"/>
      <c r="CMM452" s="94"/>
      <c r="CMN452" s="94"/>
      <c r="CMO452" s="94"/>
      <c r="CMP452" s="94"/>
      <c r="CMQ452" s="94"/>
      <c r="CMR452" s="94"/>
      <c r="CMS452" s="94"/>
      <c r="CMT452" s="94"/>
      <c r="CMU452" s="94"/>
      <c r="CMV452" s="94"/>
      <c r="CMW452" s="94"/>
      <c r="CMX452" s="94"/>
      <c r="CMY452" s="94"/>
      <c r="CMZ452" s="94"/>
      <c r="CNA452" s="94"/>
      <c r="CNB452" s="94"/>
      <c r="CNC452" s="94"/>
      <c r="CND452" s="94"/>
      <c r="CNE452" s="94"/>
      <c r="CNF452" s="94"/>
      <c r="CNG452" s="94"/>
      <c r="CNH452" s="94"/>
      <c r="CNI452" s="94"/>
      <c r="CNJ452" s="94"/>
      <c r="CNK452" s="94"/>
      <c r="CNL452" s="94"/>
      <c r="CNM452" s="94"/>
      <c r="CNN452" s="94"/>
      <c r="CNO452" s="94"/>
      <c r="CNP452" s="94"/>
      <c r="CNQ452" s="94"/>
      <c r="CNR452" s="94"/>
      <c r="CNS452" s="94"/>
      <c r="CNT452" s="94"/>
      <c r="CNU452" s="94"/>
      <c r="CNV452" s="94"/>
      <c r="CNW452" s="94"/>
      <c r="CNX452" s="94"/>
      <c r="CNY452" s="94"/>
      <c r="CNZ452" s="94"/>
      <c r="COA452" s="94"/>
      <c r="COB452" s="94"/>
      <c r="COC452" s="94"/>
      <c r="COD452" s="94"/>
      <c r="COE452" s="94"/>
      <c r="COF452" s="94"/>
      <c r="COG452" s="94"/>
      <c r="COH452" s="94"/>
      <c r="COI452" s="94"/>
      <c r="COJ452" s="94"/>
      <c r="COK452" s="94"/>
      <c r="COL452" s="94"/>
      <c r="COM452" s="94"/>
      <c r="CON452" s="94"/>
      <c r="COO452" s="94"/>
      <c r="COP452" s="94"/>
      <c r="COQ452" s="94"/>
      <c r="COR452" s="94"/>
      <c r="COS452" s="94"/>
      <c r="COT452" s="94"/>
      <c r="COU452" s="94"/>
      <c r="COV452" s="94"/>
      <c r="COW452" s="94"/>
      <c r="COX452" s="94"/>
      <c r="COY452" s="94"/>
      <c r="COZ452" s="94"/>
      <c r="CPA452" s="94"/>
      <c r="CPB452" s="94"/>
      <c r="CPC452" s="94"/>
      <c r="CPD452" s="94"/>
      <c r="CPE452" s="94"/>
      <c r="CPF452" s="94"/>
      <c r="CPG452" s="94"/>
      <c r="CPH452" s="94"/>
      <c r="CPI452" s="94"/>
      <c r="CPJ452" s="94"/>
      <c r="CPK452" s="94"/>
      <c r="CPL452" s="94"/>
      <c r="CPM452" s="94"/>
      <c r="CPN452" s="94"/>
      <c r="CPO452" s="94"/>
      <c r="CPP452" s="94"/>
      <c r="CPQ452" s="94"/>
    </row>
    <row r="453" spans="1:2461" s="93" customFormat="1" x14ac:dyDescent="0.2">
      <c r="B453" s="173" t="s">
        <v>949</v>
      </c>
      <c r="C453" s="173" t="s">
        <v>314</v>
      </c>
      <c r="D453" s="174" t="s">
        <v>221</v>
      </c>
      <c r="E453" s="174" t="s">
        <v>46</v>
      </c>
      <c r="F453" s="174" t="s">
        <v>805</v>
      </c>
      <c r="G453" s="174" t="s">
        <v>828</v>
      </c>
      <c r="H453" s="175" t="s">
        <v>835</v>
      </c>
      <c r="I453" s="176">
        <v>0.66666666666666663</v>
      </c>
      <c r="J453" s="176">
        <v>0.66666666666666663</v>
      </c>
      <c r="K453" s="176"/>
      <c r="L453" s="177" t="s">
        <v>114</v>
      </c>
      <c r="M453" s="176">
        <v>0.71875</v>
      </c>
      <c r="N453" s="177" t="s">
        <v>1212</v>
      </c>
      <c r="O453" s="178">
        <v>0.1</v>
      </c>
      <c r="P453" s="178"/>
      <c r="Q453" s="178"/>
      <c r="R453" s="178"/>
      <c r="S453" s="178"/>
      <c r="T453" s="179"/>
      <c r="U453" s="234" t="s">
        <v>1160</v>
      </c>
      <c r="V453" s="234" t="s">
        <v>1160</v>
      </c>
      <c r="W453" s="234" t="s">
        <v>1154</v>
      </c>
      <c r="X453" s="234" t="s">
        <v>1154</v>
      </c>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94"/>
      <c r="CD453" s="94"/>
      <c r="CE453" s="94"/>
      <c r="CF453" s="94"/>
      <c r="CG453" s="94"/>
      <c r="CH453" s="94"/>
      <c r="CI453" s="94"/>
      <c r="CJ453" s="94"/>
      <c r="CK453" s="94"/>
      <c r="CL453" s="94"/>
      <c r="CM453" s="94"/>
      <c r="CN453" s="94"/>
      <c r="CO453" s="94"/>
      <c r="CP453" s="94"/>
      <c r="CQ453" s="94"/>
      <c r="CR453" s="94"/>
      <c r="CS453" s="94"/>
      <c r="CT453" s="94"/>
      <c r="CU453" s="94"/>
      <c r="CV453" s="94"/>
      <c r="CW453" s="94"/>
      <c r="CX453" s="94"/>
      <c r="CY453" s="94"/>
      <c r="CZ453" s="94"/>
      <c r="DA453" s="94"/>
      <c r="DB453" s="94"/>
      <c r="DC453" s="94"/>
      <c r="DD453" s="94"/>
      <c r="DE453" s="94"/>
      <c r="DF453" s="94"/>
      <c r="DG453" s="94"/>
      <c r="DH453" s="94"/>
      <c r="DI453" s="94"/>
      <c r="DJ453" s="94"/>
      <c r="DK453" s="94"/>
      <c r="DL453" s="94"/>
      <c r="DM453" s="94"/>
      <c r="DN453" s="94"/>
      <c r="DO453" s="94"/>
      <c r="DP453" s="94"/>
      <c r="DQ453" s="94"/>
      <c r="DR453" s="94"/>
      <c r="DS453" s="94"/>
      <c r="DT453" s="94"/>
      <c r="DU453" s="94"/>
      <c r="DV453" s="94"/>
      <c r="DW453" s="94"/>
      <c r="DX453" s="94"/>
      <c r="DY453" s="94"/>
      <c r="DZ453" s="94"/>
      <c r="EA453" s="94"/>
      <c r="EB453" s="94"/>
      <c r="EC453" s="94"/>
      <c r="ED453" s="94"/>
      <c r="EE453" s="94"/>
      <c r="EF453" s="94"/>
      <c r="EG453" s="94"/>
      <c r="EH453" s="94"/>
      <c r="EI453" s="94"/>
      <c r="EJ453" s="94"/>
      <c r="EK453" s="94"/>
      <c r="EL453" s="94"/>
      <c r="EM453" s="94"/>
      <c r="EN453" s="94"/>
      <c r="EO453" s="94"/>
      <c r="EP453" s="94"/>
      <c r="EQ453" s="94"/>
      <c r="ER453" s="94"/>
      <c r="ES453" s="94"/>
      <c r="ET453" s="94"/>
      <c r="EU453" s="94"/>
      <c r="EV453" s="94"/>
      <c r="EW453" s="94"/>
      <c r="EX453" s="94"/>
      <c r="EY453" s="94"/>
      <c r="EZ453" s="94"/>
      <c r="FA453" s="94"/>
      <c r="FB453" s="94"/>
      <c r="FC453" s="94"/>
      <c r="FD453" s="94"/>
      <c r="FE453" s="94"/>
      <c r="FF453" s="94"/>
      <c r="FG453" s="94"/>
      <c r="FH453" s="94"/>
      <c r="FI453" s="94"/>
      <c r="FJ453" s="94"/>
      <c r="FK453" s="94"/>
      <c r="FL453" s="94"/>
      <c r="FM453" s="94"/>
      <c r="FN453" s="94"/>
      <c r="FO453" s="94"/>
      <c r="FP453" s="94"/>
      <c r="FQ453" s="94"/>
      <c r="FR453" s="94"/>
      <c r="FS453" s="94"/>
      <c r="FT453" s="94"/>
      <c r="FU453" s="94"/>
      <c r="FV453" s="94"/>
      <c r="FW453" s="94"/>
      <c r="FX453" s="94"/>
      <c r="FY453" s="94"/>
      <c r="FZ453" s="94"/>
      <c r="GA453" s="94"/>
      <c r="GB453" s="94"/>
      <c r="GC453" s="94"/>
      <c r="GD453" s="94"/>
      <c r="GE453" s="94"/>
      <c r="GF453" s="94"/>
      <c r="GG453" s="94"/>
      <c r="GH453" s="94"/>
      <c r="GI453" s="94"/>
      <c r="GJ453" s="94"/>
      <c r="GK453" s="94"/>
      <c r="GL453" s="94"/>
      <c r="GM453" s="94"/>
      <c r="GN453" s="94"/>
      <c r="GO453" s="94"/>
      <c r="GP453" s="94"/>
      <c r="GQ453" s="94"/>
      <c r="GR453" s="94"/>
      <c r="GS453" s="94"/>
      <c r="GT453" s="94"/>
      <c r="GU453" s="94"/>
      <c r="GV453" s="94"/>
      <c r="GW453" s="94"/>
      <c r="GX453" s="94"/>
      <c r="GY453" s="94"/>
      <c r="GZ453" s="94"/>
      <c r="HA453" s="94"/>
      <c r="HB453" s="94"/>
      <c r="HC453" s="94"/>
      <c r="HD453" s="94"/>
      <c r="HE453" s="94"/>
      <c r="HF453" s="94"/>
      <c r="HG453" s="94"/>
      <c r="HH453" s="94"/>
      <c r="HI453" s="94"/>
      <c r="HJ453" s="94"/>
      <c r="HK453" s="94"/>
      <c r="HL453" s="94"/>
      <c r="HM453" s="94"/>
      <c r="HN453" s="94"/>
      <c r="HO453" s="94"/>
      <c r="HP453" s="94"/>
      <c r="HQ453" s="94"/>
      <c r="HR453" s="94"/>
      <c r="HS453" s="94"/>
      <c r="HT453" s="94"/>
      <c r="HU453" s="94"/>
      <c r="HV453" s="94"/>
      <c r="HW453" s="94"/>
      <c r="HX453" s="94"/>
      <c r="HY453" s="94"/>
      <c r="HZ453" s="94"/>
      <c r="IA453" s="94"/>
      <c r="IB453" s="94"/>
      <c r="IC453" s="94"/>
      <c r="ID453" s="94"/>
      <c r="IE453" s="94"/>
      <c r="IF453" s="94"/>
      <c r="IG453" s="94"/>
      <c r="IH453" s="94"/>
      <c r="II453" s="94"/>
      <c r="IJ453" s="94"/>
      <c r="IK453" s="94"/>
      <c r="IL453" s="94"/>
      <c r="IM453" s="94"/>
      <c r="IN453" s="94"/>
      <c r="IO453" s="94"/>
      <c r="IP453" s="94"/>
      <c r="IQ453" s="94"/>
      <c r="IR453" s="94"/>
      <c r="IS453" s="94"/>
      <c r="IT453" s="94"/>
      <c r="IU453" s="94"/>
      <c r="IV453" s="94"/>
      <c r="IW453" s="94"/>
      <c r="IX453" s="94"/>
      <c r="IY453" s="94"/>
      <c r="IZ453" s="94"/>
      <c r="JA453" s="94"/>
      <c r="JB453" s="94"/>
      <c r="JC453" s="94"/>
      <c r="JD453" s="94"/>
      <c r="JE453" s="94"/>
      <c r="JF453" s="94"/>
      <c r="JG453" s="94"/>
      <c r="JH453" s="94"/>
      <c r="JI453" s="94"/>
      <c r="JJ453" s="94"/>
      <c r="JK453" s="94"/>
      <c r="JL453" s="94"/>
      <c r="JM453" s="94"/>
      <c r="JN453" s="94"/>
      <c r="JO453" s="94"/>
      <c r="JP453" s="94"/>
      <c r="JQ453" s="94"/>
      <c r="JR453" s="94"/>
      <c r="JS453" s="94"/>
      <c r="JT453" s="94"/>
      <c r="JU453" s="94"/>
      <c r="JV453" s="94"/>
      <c r="JW453" s="94"/>
      <c r="JX453" s="94"/>
      <c r="JY453" s="94"/>
      <c r="JZ453" s="94"/>
      <c r="KA453" s="94"/>
      <c r="KB453" s="94"/>
      <c r="KC453" s="94"/>
      <c r="KD453" s="94"/>
      <c r="KE453" s="94"/>
      <c r="KF453" s="94"/>
      <c r="KG453" s="94"/>
      <c r="KH453" s="94"/>
      <c r="KI453" s="94"/>
      <c r="KJ453" s="94"/>
      <c r="KK453" s="94"/>
      <c r="KL453" s="94"/>
      <c r="KM453" s="94"/>
      <c r="KN453" s="94"/>
      <c r="KO453" s="94"/>
      <c r="KP453" s="94"/>
      <c r="KQ453" s="94"/>
      <c r="KR453" s="94"/>
      <c r="KS453" s="94"/>
      <c r="KT453" s="94"/>
      <c r="KU453" s="94"/>
      <c r="KV453" s="94"/>
      <c r="KW453" s="94"/>
      <c r="KX453" s="94"/>
      <c r="KY453" s="94"/>
      <c r="KZ453" s="94"/>
      <c r="LA453" s="94"/>
      <c r="LB453" s="94"/>
      <c r="LC453" s="94"/>
      <c r="LD453" s="94"/>
      <c r="LE453" s="94"/>
      <c r="LF453" s="94"/>
      <c r="LG453" s="94"/>
      <c r="LH453" s="94"/>
      <c r="LI453" s="94"/>
      <c r="LJ453" s="94"/>
      <c r="LK453" s="94"/>
      <c r="LL453" s="94"/>
      <c r="LM453" s="94"/>
      <c r="LN453" s="94"/>
      <c r="LO453" s="94"/>
      <c r="LP453" s="94"/>
      <c r="LQ453" s="94"/>
      <c r="LR453" s="94"/>
      <c r="LS453" s="94"/>
      <c r="LT453" s="94"/>
      <c r="LU453" s="94"/>
      <c r="LV453" s="94"/>
      <c r="LW453" s="94"/>
      <c r="LX453" s="94"/>
      <c r="LY453" s="94"/>
      <c r="LZ453" s="94"/>
      <c r="MA453" s="94"/>
      <c r="MB453" s="94"/>
      <c r="MC453" s="94"/>
      <c r="MD453" s="94"/>
      <c r="ME453" s="94"/>
      <c r="MF453" s="94"/>
      <c r="MG453" s="94"/>
      <c r="MH453" s="94"/>
      <c r="MI453" s="94"/>
      <c r="MJ453" s="94"/>
      <c r="MK453" s="94"/>
      <c r="ML453" s="94"/>
      <c r="MM453" s="94"/>
      <c r="MN453" s="94"/>
      <c r="MO453" s="94"/>
      <c r="MP453" s="94"/>
      <c r="MQ453" s="94"/>
      <c r="MR453" s="94"/>
      <c r="MS453" s="94"/>
      <c r="MT453" s="94"/>
      <c r="MU453" s="94"/>
      <c r="MV453" s="94"/>
      <c r="MW453" s="94"/>
      <c r="MX453" s="94"/>
      <c r="MY453" s="94"/>
      <c r="MZ453" s="94"/>
      <c r="NA453" s="94"/>
      <c r="NB453" s="94"/>
      <c r="NC453" s="94"/>
      <c r="ND453" s="94"/>
      <c r="NE453" s="94"/>
      <c r="NF453" s="94"/>
      <c r="NG453" s="94"/>
      <c r="NH453" s="94"/>
      <c r="NI453" s="94"/>
      <c r="NJ453" s="94"/>
      <c r="NK453" s="94"/>
      <c r="NL453" s="94"/>
      <c r="NM453" s="94"/>
      <c r="NN453" s="94"/>
      <c r="NO453" s="94"/>
      <c r="NP453" s="94"/>
      <c r="NQ453" s="94"/>
      <c r="NR453" s="94"/>
      <c r="NS453" s="94"/>
      <c r="NT453" s="94"/>
      <c r="NU453" s="94"/>
      <c r="NV453" s="94"/>
      <c r="NW453" s="94"/>
      <c r="NX453" s="94"/>
      <c r="NY453" s="94"/>
      <c r="NZ453" s="94"/>
      <c r="OA453" s="94"/>
      <c r="OB453" s="94"/>
      <c r="OC453" s="94"/>
      <c r="OD453" s="94"/>
      <c r="OE453" s="94"/>
      <c r="OF453" s="94"/>
      <c r="OG453" s="94"/>
      <c r="OH453" s="94"/>
      <c r="OI453" s="94"/>
      <c r="OJ453" s="94"/>
      <c r="OK453" s="94"/>
      <c r="OL453" s="94"/>
      <c r="OM453" s="94"/>
      <c r="ON453" s="94"/>
      <c r="OO453" s="94"/>
      <c r="OP453" s="94"/>
      <c r="OQ453" s="94"/>
      <c r="OR453" s="94"/>
      <c r="OS453" s="94"/>
      <c r="OT453" s="94"/>
      <c r="OU453" s="94"/>
      <c r="OV453" s="94"/>
      <c r="OW453" s="94"/>
      <c r="OX453" s="94"/>
      <c r="OY453" s="94"/>
      <c r="OZ453" s="94"/>
      <c r="PA453" s="94"/>
      <c r="PB453" s="94"/>
      <c r="PC453" s="94"/>
      <c r="PD453" s="94"/>
      <c r="PE453" s="94"/>
      <c r="PF453" s="94"/>
      <c r="PG453" s="94"/>
      <c r="PH453" s="94"/>
      <c r="PI453" s="94"/>
      <c r="PJ453" s="94"/>
      <c r="PK453" s="94"/>
      <c r="PL453" s="94"/>
      <c r="PM453" s="94"/>
      <c r="PN453" s="94"/>
      <c r="PO453" s="94"/>
      <c r="PP453" s="94"/>
      <c r="PQ453" s="94"/>
      <c r="PR453" s="94"/>
      <c r="PS453" s="94"/>
      <c r="PT453" s="94"/>
      <c r="PU453" s="94"/>
      <c r="PV453" s="94"/>
      <c r="PW453" s="94"/>
      <c r="PX453" s="94"/>
      <c r="PY453" s="94"/>
      <c r="PZ453" s="94"/>
      <c r="QA453" s="94"/>
      <c r="QB453" s="94"/>
      <c r="QC453" s="94"/>
      <c r="QD453" s="94"/>
      <c r="QE453" s="94"/>
      <c r="QF453" s="94"/>
      <c r="QG453" s="94"/>
      <c r="QH453" s="94"/>
      <c r="QI453" s="94"/>
      <c r="QJ453" s="94"/>
      <c r="QK453" s="94"/>
      <c r="QL453" s="94"/>
      <c r="QM453" s="94"/>
      <c r="QN453" s="94"/>
      <c r="QO453" s="94"/>
      <c r="QP453" s="94"/>
      <c r="QQ453" s="94"/>
      <c r="QR453" s="94"/>
      <c r="QS453" s="94"/>
      <c r="QT453" s="94"/>
      <c r="QU453" s="94"/>
      <c r="QV453" s="94"/>
      <c r="QW453" s="94"/>
      <c r="QX453" s="94"/>
      <c r="QY453" s="94"/>
      <c r="QZ453" s="94"/>
      <c r="RA453" s="94"/>
      <c r="RB453" s="94"/>
      <c r="RC453" s="94"/>
      <c r="RD453" s="94"/>
      <c r="RE453" s="94"/>
      <c r="RF453" s="94"/>
      <c r="RG453" s="94"/>
      <c r="RH453" s="94"/>
      <c r="RI453" s="94"/>
      <c r="RJ453" s="94"/>
      <c r="RK453" s="94"/>
      <c r="RL453" s="94"/>
      <c r="RM453" s="94"/>
      <c r="RN453" s="94"/>
      <c r="RO453" s="94"/>
      <c r="RP453" s="94"/>
      <c r="RQ453" s="94"/>
      <c r="RR453" s="94"/>
      <c r="RS453" s="94"/>
      <c r="RT453" s="94"/>
      <c r="RU453" s="94"/>
      <c r="RV453" s="94"/>
      <c r="RW453" s="94"/>
      <c r="RX453" s="94"/>
      <c r="RY453" s="94"/>
      <c r="RZ453" s="94"/>
      <c r="SA453" s="94"/>
      <c r="SB453" s="94"/>
      <c r="SC453" s="94"/>
      <c r="SD453" s="94"/>
      <c r="SE453" s="94"/>
      <c r="SF453" s="94"/>
      <c r="SG453" s="94"/>
      <c r="SH453" s="94"/>
      <c r="SI453" s="94"/>
      <c r="SJ453" s="94"/>
      <c r="SK453" s="94"/>
      <c r="SL453" s="94"/>
      <c r="SM453" s="94"/>
      <c r="SN453" s="94"/>
      <c r="SO453" s="94"/>
      <c r="SP453" s="94"/>
      <c r="SQ453" s="94"/>
      <c r="SR453" s="94"/>
      <c r="SS453" s="94"/>
      <c r="ST453" s="94"/>
      <c r="SU453" s="94"/>
      <c r="SV453" s="94"/>
      <c r="SW453" s="94"/>
      <c r="SX453" s="94"/>
      <c r="SY453" s="94"/>
      <c r="SZ453" s="94"/>
      <c r="TA453" s="94"/>
      <c r="TB453" s="94"/>
      <c r="TC453" s="94"/>
      <c r="TD453" s="94"/>
      <c r="TE453" s="94"/>
      <c r="TF453" s="94"/>
      <c r="TG453" s="94"/>
      <c r="TH453" s="94"/>
      <c r="TI453" s="94"/>
      <c r="TJ453" s="94"/>
      <c r="TK453" s="94"/>
      <c r="TL453" s="94"/>
      <c r="TM453" s="94"/>
      <c r="TN453" s="94"/>
      <c r="TO453" s="94"/>
      <c r="TP453" s="94"/>
      <c r="TQ453" s="94"/>
      <c r="TR453" s="94"/>
      <c r="TS453" s="94"/>
      <c r="TT453" s="94"/>
      <c r="TU453" s="94"/>
      <c r="TV453" s="94"/>
      <c r="TW453" s="94"/>
      <c r="TX453" s="94"/>
      <c r="TY453" s="94"/>
      <c r="TZ453" s="94"/>
      <c r="UA453" s="94"/>
      <c r="UB453" s="94"/>
      <c r="UC453" s="94"/>
      <c r="UD453" s="94"/>
      <c r="UE453" s="94"/>
      <c r="UF453" s="94"/>
      <c r="UG453" s="94"/>
      <c r="UH453" s="94"/>
      <c r="UI453" s="94"/>
      <c r="UJ453" s="94"/>
      <c r="UK453" s="94"/>
      <c r="UL453" s="94"/>
      <c r="UM453" s="94"/>
      <c r="UN453" s="94"/>
      <c r="UO453" s="94"/>
      <c r="UP453" s="94"/>
      <c r="UQ453" s="94"/>
      <c r="UR453" s="94"/>
      <c r="US453" s="94"/>
      <c r="UT453" s="94"/>
      <c r="UU453" s="94"/>
      <c r="UV453" s="94"/>
      <c r="UW453" s="94"/>
      <c r="UX453" s="94"/>
      <c r="UY453" s="94"/>
      <c r="UZ453" s="94"/>
      <c r="VA453" s="94"/>
      <c r="VB453" s="94"/>
      <c r="VC453" s="94"/>
      <c r="VD453" s="94"/>
      <c r="VE453" s="94"/>
      <c r="VF453" s="94"/>
      <c r="VG453" s="94"/>
      <c r="VH453" s="94"/>
      <c r="VI453" s="94"/>
      <c r="VJ453" s="94"/>
      <c r="VK453" s="94"/>
      <c r="VL453" s="94"/>
      <c r="VM453" s="94"/>
      <c r="VN453" s="94"/>
      <c r="VO453" s="94"/>
      <c r="VP453" s="94"/>
      <c r="VQ453" s="94"/>
      <c r="VR453" s="94"/>
      <c r="VS453" s="94"/>
      <c r="VT453" s="94"/>
      <c r="VU453" s="94"/>
      <c r="VV453" s="94"/>
      <c r="VW453" s="94"/>
      <c r="VX453" s="94"/>
      <c r="VY453" s="94"/>
      <c r="VZ453" s="94"/>
      <c r="WA453" s="94"/>
      <c r="WB453" s="94"/>
      <c r="WC453" s="94"/>
      <c r="WD453" s="94"/>
      <c r="WE453" s="94"/>
      <c r="WF453" s="94"/>
      <c r="WG453" s="94"/>
      <c r="WH453" s="94"/>
      <c r="WI453" s="94"/>
      <c r="WJ453" s="94"/>
      <c r="WK453" s="94"/>
      <c r="WL453" s="94"/>
      <c r="WM453" s="94"/>
      <c r="WN453" s="94"/>
      <c r="WO453" s="94"/>
      <c r="WP453" s="94"/>
      <c r="WQ453" s="94"/>
      <c r="WR453" s="94"/>
      <c r="WS453" s="94"/>
      <c r="WT453" s="94"/>
      <c r="WU453" s="94"/>
      <c r="WV453" s="94"/>
      <c r="WW453" s="94"/>
      <c r="WX453" s="94"/>
      <c r="WY453" s="94"/>
      <c r="WZ453" s="94"/>
      <c r="XA453" s="94"/>
      <c r="XB453" s="94"/>
      <c r="XC453" s="94"/>
      <c r="XD453" s="94"/>
      <c r="XE453" s="94"/>
      <c r="XF453" s="94"/>
      <c r="XG453" s="94"/>
      <c r="XH453" s="94"/>
      <c r="XI453" s="94"/>
      <c r="XJ453" s="94"/>
      <c r="XK453" s="94"/>
      <c r="XL453" s="94"/>
      <c r="XM453" s="94"/>
      <c r="XN453" s="94"/>
      <c r="XO453" s="94"/>
      <c r="XP453" s="94"/>
      <c r="XQ453" s="94"/>
      <c r="XR453" s="94"/>
      <c r="XS453" s="94"/>
      <c r="XT453" s="94"/>
      <c r="XU453" s="94"/>
      <c r="XV453" s="94"/>
      <c r="XW453" s="94"/>
      <c r="XX453" s="94"/>
      <c r="XY453" s="94"/>
      <c r="XZ453" s="94"/>
      <c r="YA453" s="94"/>
      <c r="YB453" s="94"/>
      <c r="YC453" s="94"/>
      <c r="YD453" s="94"/>
      <c r="YE453" s="94"/>
      <c r="YF453" s="94"/>
      <c r="YG453" s="94"/>
      <c r="YH453" s="94"/>
      <c r="YI453" s="94"/>
      <c r="YJ453" s="94"/>
      <c r="YK453" s="94"/>
      <c r="YL453" s="94"/>
      <c r="YM453" s="94"/>
      <c r="YN453" s="94"/>
      <c r="YO453" s="94"/>
      <c r="YP453" s="94"/>
      <c r="YQ453" s="94"/>
      <c r="YR453" s="94"/>
      <c r="YS453" s="94"/>
      <c r="YT453" s="94"/>
      <c r="YU453" s="94"/>
      <c r="YV453" s="94"/>
      <c r="YW453" s="94"/>
      <c r="YX453" s="94"/>
      <c r="YY453" s="94"/>
      <c r="YZ453" s="94"/>
      <c r="ZA453" s="94"/>
      <c r="ZB453" s="94"/>
      <c r="ZC453" s="94"/>
      <c r="ZD453" s="94"/>
      <c r="ZE453" s="94"/>
      <c r="ZF453" s="94"/>
      <c r="ZG453" s="94"/>
      <c r="ZH453" s="94"/>
      <c r="ZI453" s="94"/>
      <c r="ZJ453" s="94"/>
      <c r="ZK453" s="94"/>
      <c r="ZL453" s="94"/>
      <c r="ZM453" s="94"/>
      <c r="ZN453" s="94"/>
      <c r="ZO453" s="94"/>
      <c r="ZP453" s="94"/>
      <c r="ZQ453" s="94"/>
      <c r="ZR453" s="94"/>
      <c r="ZS453" s="94"/>
      <c r="ZT453" s="94"/>
      <c r="ZU453" s="94"/>
      <c r="ZV453" s="94"/>
      <c r="ZW453" s="94"/>
      <c r="ZX453" s="94"/>
      <c r="ZY453" s="94"/>
      <c r="ZZ453" s="94"/>
      <c r="AAA453" s="94"/>
      <c r="AAB453" s="94"/>
      <c r="AAC453" s="94"/>
      <c r="AAD453" s="94"/>
      <c r="AAE453" s="94"/>
      <c r="AAF453" s="94"/>
      <c r="AAG453" s="94"/>
      <c r="AAH453" s="94"/>
      <c r="AAI453" s="94"/>
      <c r="AAJ453" s="94"/>
      <c r="AAK453" s="94"/>
      <c r="AAL453" s="94"/>
      <c r="AAM453" s="94"/>
      <c r="AAN453" s="94"/>
      <c r="AAO453" s="94"/>
      <c r="AAP453" s="94"/>
      <c r="AAQ453" s="94"/>
      <c r="AAR453" s="94"/>
      <c r="AAS453" s="94"/>
      <c r="AAT453" s="94"/>
      <c r="AAU453" s="94"/>
      <c r="AAV453" s="94"/>
      <c r="AAW453" s="94"/>
      <c r="AAX453" s="94"/>
      <c r="AAY453" s="94"/>
      <c r="AAZ453" s="94"/>
      <c r="ABA453" s="94"/>
      <c r="ABB453" s="94"/>
      <c r="ABC453" s="94"/>
      <c r="ABD453" s="94"/>
      <c r="ABE453" s="94"/>
      <c r="ABF453" s="94"/>
      <c r="ABG453" s="94"/>
      <c r="ABH453" s="94"/>
      <c r="ABI453" s="94"/>
      <c r="ABJ453" s="94"/>
      <c r="ABK453" s="94"/>
      <c r="ABL453" s="94"/>
      <c r="ABM453" s="94"/>
      <c r="ABN453" s="94"/>
      <c r="ABO453" s="94"/>
      <c r="ABP453" s="94"/>
      <c r="ABQ453" s="94"/>
      <c r="ABR453" s="94"/>
      <c r="ABS453" s="94"/>
      <c r="ABT453" s="94"/>
      <c r="ABU453" s="94"/>
      <c r="ABV453" s="94"/>
      <c r="ABW453" s="94"/>
      <c r="ABX453" s="94"/>
      <c r="ABY453" s="94"/>
      <c r="ABZ453" s="94"/>
      <c r="ACA453" s="94"/>
      <c r="ACB453" s="94"/>
      <c r="ACC453" s="94"/>
      <c r="ACD453" s="94"/>
      <c r="ACE453" s="94"/>
      <c r="ACF453" s="94"/>
      <c r="ACG453" s="94"/>
      <c r="ACH453" s="94"/>
      <c r="ACI453" s="94"/>
      <c r="ACJ453" s="94"/>
      <c r="ACK453" s="94"/>
      <c r="ACL453" s="94"/>
      <c r="ACM453" s="94"/>
      <c r="ACN453" s="94"/>
      <c r="ACO453" s="94"/>
      <c r="ACP453" s="94"/>
      <c r="ACQ453" s="94"/>
      <c r="ACR453" s="94"/>
      <c r="ACS453" s="94"/>
      <c r="ACT453" s="94"/>
      <c r="ACU453" s="94"/>
      <c r="ACV453" s="94"/>
      <c r="ACW453" s="94"/>
      <c r="ACX453" s="94"/>
      <c r="ACY453" s="94"/>
      <c r="ACZ453" s="94"/>
      <c r="ADA453" s="94"/>
      <c r="ADB453" s="94"/>
      <c r="ADC453" s="94"/>
      <c r="ADD453" s="94"/>
      <c r="ADE453" s="94"/>
      <c r="ADF453" s="94"/>
      <c r="ADG453" s="94"/>
      <c r="ADH453" s="94"/>
      <c r="ADI453" s="94"/>
      <c r="ADJ453" s="94"/>
      <c r="ADK453" s="94"/>
      <c r="ADL453" s="94"/>
      <c r="ADM453" s="94"/>
      <c r="ADN453" s="94"/>
      <c r="ADO453" s="94"/>
      <c r="ADP453" s="94"/>
      <c r="ADQ453" s="94"/>
      <c r="ADR453" s="94"/>
      <c r="ADS453" s="94"/>
      <c r="ADT453" s="94"/>
      <c r="ADU453" s="94"/>
      <c r="ADV453" s="94"/>
      <c r="ADW453" s="94"/>
      <c r="ADX453" s="94"/>
      <c r="ADY453" s="94"/>
      <c r="ADZ453" s="94"/>
      <c r="AEA453" s="94"/>
      <c r="AEB453" s="94"/>
      <c r="AEC453" s="94"/>
      <c r="AED453" s="94"/>
      <c r="AEE453" s="94"/>
      <c r="AEF453" s="94"/>
      <c r="AEG453" s="94"/>
      <c r="AEH453" s="94"/>
      <c r="AEI453" s="94"/>
      <c r="AEJ453" s="94"/>
      <c r="AEK453" s="94"/>
      <c r="AEL453" s="94"/>
      <c r="AEM453" s="94"/>
      <c r="AEN453" s="94"/>
      <c r="AEO453" s="94"/>
      <c r="AEP453" s="94"/>
      <c r="AEQ453" s="94"/>
      <c r="AER453" s="94"/>
      <c r="AES453" s="94"/>
      <c r="AET453" s="94"/>
      <c r="AEU453" s="94"/>
      <c r="AEV453" s="94"/>
      <c r="AEW453" s="94"/>
      <c r="AEX453" s="94"/>
      <c r="AEY453" s="94"/>
      <c r="AEZ453" s="94"/>
      <c r="AFA453" s="94"/>
      <c r="AFB453" s="94"/>
      <c r="AFC453" s="94"/>
      <c r="AFD453" s="94"/>
      <c r="AFE453" s="94"/>
      <c r="AFF453" s="94"/>
      <c r="AFG453" s="94"/>
      <c r="AFH453" s="94"/>
      <c r="AFI453" s="94"/>
      <c r="AFJ453" s="94"/>
      <c r="AFK453" s="94"/>
      <c r="AFL453" s="94"/>
      <c r="AFM453" s="94"/>
      <c r="AFN453" s="94"/>
      <c r="AFO453" s="94"/>
      <c r="AFP453" s="94"/>
      <c r="AFQ453" s="94"/>
      <c r="AFR453" s="94"/>
      <c r="AFS453" s="94"/>
      <c r="AFT453" s="94"/>
      <c r="AFU453" s="94"/>
      <c r="AFV453" s="94"/>
      <c r="AFW453" s="94"/>
      <c r="AFX453" s="94"/>
      <c r="AFY453" s="94"/>
      <c r="AFZ453" s="94"/>
      <c r="AGA453" s="94"/>
      <c r="AGB453" s="94"/>
      <c r="AGC453" s="94"/>
      <c r="AGD453" s="94"/>
      <c r="AGE453" s="94"/>
      <c r="AGF453" s="94"/>
      <c r="AGG453" s="94"/>
      <c r="AGH453" s="94"/>
      <c r="AGI453" s="94"/>
      <c r="AGJ453" s="94"/>
      <c r="AGK453" s="94"/>
      <c r="AGL453" s="94"/>
      <c r="AGM453" s="94"/>
      <c r="AGN453" s="94"/>
      <c r="AGO453" s="94"/>
      <c r="AGP453" s="94"/>
      <c r="AGQ453" s="94"/>
      <c r="AGR453" s="94"/>
      <c r="AGS453" s="94"/>
      <c r="AGT453" s="94"/>
      <c r="AGU453" s="94"/>
      <c r="AGV453" s="94"/>
      <c r="AGW453" s="94"/>
      <c r="AGX453" s="94"/>
      <c r="AGY453" s="94"/>
      <c r="AGZ453" s="94"/>
      <c r="AHA453" s="94"/>
      <c r="AHB453" s="94"/>
      <c r="AHC453" s="94"/>
      <c r="AHD453" s="94"/>
      <c r="AHE453" s="94"/>
      <c r="AHF453" s="94"/>
      <c r="AHG453" s="94"/>
      <c r="AHH453" s="94"/>
      <c r="AHI453" s="94"/>
      <c r="AHJ453" s="94"/>
      <c r="AHK453" s="94"/>
      <c r="AHL453" s="94"/>
      <c r="AHM453" s="94"/>
      <c r="AHN453" s="94"/>
      <c r="AHO453" s="94"/>
      <c r="AHP453" s="94"/>
      <c r="AHQ453" s="94"/>
      <c r="AHR453" s="94"/>
      <c r="AHS453" s="94"/>
      <c r="AHT453" s="94"/>
      <c r="AHU453" s="94"/>
      <c r="AHV453" s="94"/>
      <c r="AHW453" s="94"/>
      <c r="AHX453" s="94"/>
      <c r="AHY453" s="94"/>
      <c r="AHZ453" s="94"/>
      <c r="AIA453" s="94"/>
      <c r="AIB453" s="94"/>
      <c r="AIC453" s="94"/>
      <c r="AID453" s="94"/>
      <c r="AIE453" s="94"/>
      <c r="AIF453" s="94"/>
      <c r="AIG453" s="94"/>
      <c r="AIH453" s="94"/>
      <c r="AII453" s="94"/>
      <c r="AIJ453" s="94"/>
      <c r="AIK453" s="94"/>
      <c r="AIL453" s="94"/>
      <c r="AIM453" s="94"/>
      <c r="AIN453" s="94"/>
      <c r="AIO453" s="94"/>
      <c r="AIP453" s="94"/>
      <c r="AIQ453" s="94"/>
      <c r="AIR453" s="94"/>
      <c r="AIS453" s="94"/>
      <c r="AIT453" s="94"/>
      <c r="AIU453" s="94"/>
      <c r="AIV453" s="94"/>
      <c r="AIW453" s="94"/>
      <c r="AIX453" s="94"/>
      <c r="AIY453" s="94"/>
      <c r="AIZ453" s="94"/>
      <c r="AJA453" s="94"/>
      <c r="AJB453" s="94"/>
      <c r="AJC453" s="94"/>
      <c r="AJD453" s="94"/>
      <c r="AJE453" s="94"/>
      <c r="AJF453" s="94"/>
      <c r="AJG453" s="94"/>
      <c r="AJH453" s="94"/>
      <c r="AJI453" s="94"/>
      <c r="AJJ453" s="94"/>
      <c r="AJK453" s="94"/>
      <c r="AJL453" s="94"/>
      <c r="AJM453" s="94"/>
      <c r="AJN453" s="94"/>
      <c r="AJO453" s="94"/>
      <c r="AJP453" s="94"/>
      <c r="AJQ453" s="94"/>
      <c r="AJR453" s="94"/>
      <c r="AJS453" s="94"/>
      <c r="AJT453" s="94"/>
      <c r="AJU453" s="94"/>
      <c r="AJV453" s="94"/>
      <c r="AJW453" s="94"/>
      <c r="AJX453" s="94"/>
      <c r="AJY453" s="94"/>
      <c r="AJZ453" s="94"/>
      <c r="AKA453" s="94"/>
      <c r="AKB453" s="94"/>
      <c r="AKC453" s="94"/>
      <c r="AKD453" s="94"/>
      <c r="AKE453" s="94"/>
      <c r="AKF453" s="94"/>
      <c r="AKG453" s="94"/>
      <c r="AKH453" s="94"/>
      <c r="AKI453" s="94"/>
      <c r="AKJ453" s="94"/>
      <c r="AKK453" s="94"/>
      <c r="AKL453" s="94"/>
      <c r="AKM453" s="94"/>
      <c r="AKN453" s="94"/>
      <c r="AKO453" s="94"/>
      <c r="AKP453" s="94"/>
      <c r="AKQ453" s="94"/>
      <c r="AKR453" s="94"/>
      <c r="AKS453" s="94"/>
      <c r="AKT453" s="94"/>
      <c r="AKU453" s="94"/>
      <c r="AKV453" s="94"/>
      <c r="AKW453" s="94"/>
      <c r="AKX453" s="94"/>
      <c r="AKY453" s="94"/>
      <c r="AKZ453" s="94"/>
      <c r="ALA453" s="94"/>
      <c r="ALB453" s="94"/>
      <c r="ALC453" s="94"/>
      <c r="ALD453" s="94"/>
      <c r="ALE453" s="94"/>
      <c r="ALF453" s="94"/>
      <c r="ALG453" s="94"/>
      <c r="ALH453" s="94"/>
      <c r="ALI453" s="94"/>
      <c r="ALJ453" s="94"/>
      <c r="ALK453" s="94"/>
      <c r="ALL453" s="94"/>
      <c r="ALM453" s="94"/>
      <c r="ALN453" s="94"/>
      <c r="ALO453" s="94"/>
      <c r="ALP453" s="94"/>
      <c r="ALQ453" s="94"/>
      <c r="ALR453" s="94"/>
      <c r="ALS453" s="94"/>
      <c r="ALT453" s="94"/>
      <c r="ALU453" s="94"/>
      <c r="ALV453" s="94"/>
      <c r="ALW453" s="94"/>
      <c r="ALX453" s="94"/>
      <c r="ALY453" s="94"/>
      <c r="ALZ453" s="94"/>
      <c r="AMA453" s="94"/>
      <c r="AMB453" s="94"/>
      <c r="AMC453" s="94"/>
      <c r="AMD453" s="94"/>
      <c r="AME453" s="94"/>
      <c r="AMF453" s="94"/>
      <c r="AMG453" s="94"/>
      <c r="AMH453" s="94"/>
      <c r="AMI453" s="94"/>
      <c r="AMJ453" s="94"/>
      <c r="AMK453" s="94"/>
      <c r="AML453" s="94"/>
      <c r="AMM453" s="94"/>
      <c r="AMN453" s="94"/>
      <c r="AMO453" s="94"/>
      <c r="AMP453" s="94"/>
      <c r="AMQ453" s="94"/>
      <c r="AMR453" s="94"/>
      <c r="AMS453" s="94"/>
      <c r="AMT453" s="94"/>
      <c r="AMU453" s="94"/>
      <c r="AMV453" s="94"/>
      <c r="AMW453" s="94"/>
      <c r="AMX453" s="94"/>
      <c r="AMY453" s="94"/>
      <c r="AMZ453" s="94"/>
      <c r="ANA453" s="94"/>
      <c r="ANB453" s="94"/>
      <c r="ANC453" s="94"/>
      <c r="AND453" s="94"/>
      <c r="ANE453" s="94"/>
      <c r="ANF453" s="94"/>
      <c r="ANG453" s="94"/>
      <c r="ANH453" s="94"/>
      <c r="ANI453" s="94"/>
      <c r="ANJ453" s="94"/>
      <c r="ANK453" s="94"/>
      <c r="ANL453" s="94"/>
      <c r="ANM453" s="94"/>
      <c r="ANN453" s="94"/>
      <c r="ANO453" s="94"/>
      <c r="ANP453" s="94"/>
      <c r="ANQ453" s="94"/>
      <c r="ANR453" s="94"/>
      <c r="ANS453" s="94"/>
      <c r="ANT453" s="94"/>
      <c r="ANU453" s="94"/>
      <c r="ANV453" s="94"/>
      <c r="ANW453" s="94"/>
      <c r="ANX453" s="94"/>
      <c r="ANY453" s="94"/>
      <c r="ANZ453" s="94"/>
      <c r="AOA453" s="94"/>
      <c r="AOB453" s="94"/>
      <c r="AOC453" s="94"/>
      <c r="AOD453" s="94"/>
      <c r="AOE453" s="94"/>
      <c r="AOF453" s="94"/>
      <c r="AOG453" s="94"/>
      <c r="AOH453" s="94"/>
      <c r="AOI453" s="94"/>
      <c r="AOJ453" s="94"/>
      <c r="AOK453" s="94"/>
      <c r="AOL453" s="94"/>
      <c r="AOM453" s="94"/>
      <c r="AON453" s="94"/>
      <c r="AOO453" s="94"/>
      <c r="AOP453" s="94"/>
      <c r="AOQ453" s="94"/>
      <c r="AOR453" s="94"/>
      <c r="AOS453" s="94"/>
      <c r="AOT453" s="94"/>
      <c r="AOU453" s="94"/>
      <c r="AOV453" s="94"/>
      <c r="AOW453" s="94"/>
      <c r="AOX453" s="94"/>
      <c r="AOY453" s="94"/>
      <c r="AOZ453" s="94"/>
      <c r="APA453" s="94"/>
      <c r="APB453" s="94"/>
      <c r="APC453" s="94"/>
      <c r="APD453" s="94"/>
      <c r="APE453" s="94"/>
      <c r="APF453" s="94"/>
      <c r="APG453" s="94"/>
      <c r="APH453" s="94"/>
      <c r="API453" s="94"/>
      <c r="APJ453" s="94"/>
      <c r="APK453" s="94"/>
      <c r="APL453" s="94"/>
      <c r="APM453" s="94"/>
      <c r="APN453" s="94"/>
      <c r="APO453" s="94"/>
      <c r="APP453" s="94"/>
      <c r="APQ453" s="94"/>
      <c r="APR453" s="94"/>
      <c r="APS453" s="94"/>
      <c r="APT453" s="94"/>
      <c r="APU453" s="94"/>
      <c r="APV453" s="94"/>
      <c r="APW453" s="94"/>
      <c r="APX453" s="94"/>
      <c r="APY453" s="94"/>
      <c r="APZ453" s="94"/>
      <c r="AQA453" s="94"/>
      <c r="AQB453" s="94"/>
      <c r="AQC453" s="94"/>
      <c r="AQD453" s="94"/>
      <c r="AQE453" s="94"/>
      <c r="AQF453" s="94"/>
      <c r="AQG453" s="94"/>
      <c r="AQH453" s="94"/>
      <c r="AQI453" s="94"/>
      <c r="AQJ453" s="94"/>
      <c r="AQK453" s="94"/>
      <c r="AQL453" s="94"/>
      <c r="AQM453" s="94"/>
      <c r="AQN453" s="94"/>
      <c r="AQO453" s="94"/>
      <c r="AQP453" s="94"/>
      <c r="AQQ453" s="94"/>
      <c r="AQR453" s="94"/>
      <c r="AQS453" s="94"/>
      <c r="AQT453" s="94"/>
      <c r="AQU453" s="94"/>
      <c r="AQV453" s="94"/>
      <c r="AQW453" s="94"/>
      <c r="AQX453" s="94"/>
      <c r="AQY453" s="94"/>
      <c r="AQZ453" s="94"/>
      <c r="ARA453" s="94"/>
      <c r="ARB453" s="94"/>
      <c r="ARC453" s="94"/>
      <c r="ARD453" s="94"/>
      <c r="ARE453" s="94"/>
      <c r="ARF453" s="94"/>
      <c r="ARG453" s="94"/>
      <c r="ARH453" s="94"/>
      <c r="ARI453" s="94"/>
      <c r="ARJ453" s="94"/>
      <c r="ARK453" s="94"/>
      <c r="ARL453" s="94"/>
      <c r="ARM453" s="94"/>
      <c r="ARN453" s="94"/>
      <c r="ARO453" s="94"/>
      <c r="ARP453" s="94"/>
      <c r="ARQ453" s="94"/>
      <c r="ARR453" s="94"/>
      <c r="ARS453" s="94"/>
      <c r="ART453" s="94"/>
      <c r="ARU453" s="94"/>
      <c r="ARV453" s="94"/>
      <c r="ARW453" s="94"/>
      <c r="ARX453" s="94"/>
      <c r="ARY453" s="94"/>
      <c r="ARZ453" s="94"/>
      <c r="ASA453" s="94"/>
      <c r="ASB453" s="94"/>
      <c r="ASC453" s="94"/>
      <c r="ASD453" s="94"/>
      <c r="ASE453" s="94"/>
      <c r="ASF453" s="94"/>
      <c r="ASG453" s="94"/>
      <c r="ASH453" s="94"/>
      <c r="ASI453" s="94"/>
      <c r="ASJ453" s="94"/>
      <c r="ASK453" s="94"/>
      <c r="ASL453" s="94"/>
      <c r="ASM453" s="94"/>
      <c r="ASN453" s="94"/>
      <c r="ASO453" s="94"/>
      <c r="ASP453" s="94"/>
      <c r="ASQ453" s="94"/>
      <c r="ASR453" s="94"/>
      <c r="ASS453" s="94"/>
      <c r="AST453" s="94"/>
      <c r="ASU453" s="94"/>
      <c r="ASV453" s="94"/>
      <c r="ASW453" s="94"/>
      <c r="ASX453" s="94"/>
      <c r="ASY453" s="94"/>
      <c r="ASZ453" s="94"/>
      <c r="ATA453" s="94"/>
      <c r="ATB453" s="94"/>
      <c r="ATC453" s="94"/>
      <c r="ATD453" s="94"/>
      <c r="ATE453" s="94"/>
      <c r="ATF453" s="94"/>
      <c r="ATG453" s="94"/>
      <c r="ATH453" s="94"/>
      <c r="ATI453" s="94"/>
      <c r="ATJ453" s="94"/>
      <c r="ATK453" s="94"/>
      <c r="ATL453" s="94"/>
      <c r="ATM453" s="94"/>
      <c r="ATN453" s="94"/>
      <c r="ATO453" s="94"/>
      <c r="ATP453" s="94"/>
      <c r="ATQ453" s="94"/>
      <c r="ATR453" s="94"/>
      <c r="ATS453" s="94"/>
      <c r="ATT453" s="94"/>
      <c r="ATU453" s="94"/>
      <c r="ATV453" s="94"/>
      <c r="ATW453" s="94"/>
      <c r="ATX453" s="94"/>
      <c r="ATY453" s="94"/>
      <c r="ATZ453" s="94"/>
      <c r="AUA453" s="94"/>
      <c r="AUB453" s="94"/>
      <c r="AUC453" s="94"/>
      <c r="AUD453" s="94"/>
      <c r="AUE453" s="94"/>
      <c r="AUF453" s="94"/>
      <c r="AUG453" s="94"/>
      <c r="AUH453" s="94"/>
      <c r="AUI453" s="94"/>
      <c r="AUJ453" s="94"/>
      <c r="AUK453" s="94"/>
      <c r="AUL453" s="94"/>
      <c r="AUM453" s="94"/>
      <c r="AUN453" s="94"/>
      <c r="AUO453" s="94"/>
      <c r="AUP453" s="94"/>
      <c r="AUQ453" s="94"/>
      <c r="AUR453" s="94"/>
      <c r="AUS453" s="94"/>
      <c r="AUT453" s="94"/>
      <c r="AUU453" s="94"/>
      <c r="AUV453" s="94"/>
      <c r="AUW453" s="94"/>
      <c r="AUX453" s="94"/>
      <c r="AUY453" s="94"/>
      <c r="AUZ453" s="94"/>
      <c r="AVA453" s="94"/>
      <c r="AVB453" s="94"/>
      <c r="AVC453" s="94"/>
      <c r="AVD453" s="94"/>
      <c r="AVE453" s="94"/>
      <c r="AVF453" s="94"/>
      <c r="AVG453" s="94"/>
      <c r="AVH453" s="94"/>
      <c r="AVI453" s="94"/>
      <c r="AVJ453" s="94"/>
      <c r="AVK453" s="94"/>
      <c r="AVL453" s="94"/>
      <c r="AVM453" s="94"/>
      <c r="AVN453" s="94"/>
      <c r="AVO453" s="94"/>
      <c r="AVP453" s="94"/>
      <c r="AVQ453" s="94"/>
      <c r="AVR453" s="94"/>
      <c r="AVS453" s="94"/>
      <c r="AVT453" s="94"/>
      <c r="AVU453" s="94"/>
      <c r="AVV453" s="94"/>
      <c r="AVW453" s="94"/>
      <c r="AVX453" s="94"/>
      <c r="AVY453" s="94"/>
      <c r="AVZ453" s="94"/>
      <c r="AWA453" s="94"/>
      <c r="AWB453" s="94"/>
      <c r="AWC453" s="94"/>
      <c r="AWD453" s="94"/>
      <c r="AWE453" s="94"/>
      <c r="AWF453" s="94"/>
      <c r="AWG453" s="94"/>
      <c r="AWH453" s="94"/>
      <c r="AWI453" s="94"/>
      <c r="AWJ453" s="94"/>
      <c r="AWK453" s="94"/>
      <c r="AWL453" s="94"/>
      <c r="AWM453" s="94"/>
      <c r="AWN453" s="94"/>
      <c r="AWO453" s="94"/>
      <c r="AWP453" s="94"/>
      <c r="AWQ453" s="94"/>
      <c r="AWR453" s="94"/>
      <c r="AWS453" s="94"/>
      <c r="AWT453" s="94"/>
      <c r="AWU453" s="94"/>
      <c r="AWV453" s="94"/>
      <c r="AWW453" s="94"/>
      <c r="AWX453" s="94"/>
      <c r="AWY453" s="94"/>
      <c r="AWZ453" s="94"/>
      <c r="AXA453" s="94"/>
      <c r="AXB453" s="94"/>
      <c r="AXC453" s="94"/>
      <c r="AXD453" s="94"/>
      <c r="AXE453" s="94"/>
      <c r="AXF453" s="94"/>
      <c r="AXG453" s="94"/>
      <c r="AXH453" s="94"/>
      <c r="AXI453" s="94"/>
      <c r="AXJ453" s="94"/>
      <c r="AXK453" s="94"/>
      <c r="AXL453" s="94"/>
      <c r="AXM453" s="94"/>
      <c r="AXN453" s="94"/>
      <c r="AXO453" s="94"/>
      <c r="AXP453" s="94"/>
      <c r="AXQ453" s="94"/>
      <c r="AXR453" s="94"/>
      <c r="AXS453" s="94"/>
      <c r="AXT453" s="94"/>
      <c r="AXU453" s="94"/>
      <c r="AXV453" s="94"/>
      <c r="AXW453" s="94"/>
      <c r="AXX453" s="94"/>
      <c r="AXY453" s="94"/>
      <c r="AXZ453" s="94"/>
      <c r="AYA453" s="94"/>
      <c r="AYB453" s="94"/>
      <c r="AYC453" s="94"/>
      <c r="AYD453" s="94"/>
      <c r="AYE453" s="94"/>
      <c r="AYF453" s="94"/>
      <c r="AYG453" s="94"/>
      <c r="AYH453" s="94"/>
      <c r="AYI453" s="94"/>
      <c r="AYJ453" s="94"/>
      <c r="AYK453" s="94"/>
      <c r="AYL453" s="94"/>
      <c r="AYM453" s="94"/>
      <c r="AYN453" s="94"/>
      <c r="AYO453" s="94"/>
      <c r="AYP453" s="94"/>
      <c r="AYQ453" s="94"/>
      <c r="AYR453" s="94"/>
      <c r="AYS453" s="94"/>
      <c r="AYT453" s="94"/>
      <c r="AYU453" s="94"/>
      <c r="AYV453" s="94"/>
      <c r="AYW453" s="94"/>
      <c r="AYX453" s="94"/>
      <c r="AYY453" s="94"/>
      <c r="AYZ453" s="94"/>
      <c r="AZA453" s="94"/>
      <c r="AZB453" s="94"/>
      <c r="AZC453" s="94"/>
      <c r="AZD453" s="94"/>
      <c r="AZE453" s="94"/>
      <c r="AZF453" s="94"/>
      <c r="AZG453" s="94"/>
      <c r="AZH453" s="94"/>
      <c r="AZI453" s="94"/>
      <c r="AZJ453" s="94"/>
      <c r="AZK453" s="94"/>
      <c r="AZL453" s="94"/>
      <c r="AZM453" s="94"/>
      <c r="AZN453" s="94"/>
      <c r="AZO453" s="94"/>
      <c r="AZP453" s="94"/>
      <c r="AZQ453" s="94"/>
      <c r="AZR453" s="94"/>
      <c r="AZS453" s="94"/>
      <c r="AZT453" s="94"/>
      <c r="AZU453" s="94"/>
      <c r="AZV453" s="94"/>
      <c r="AZW453" s="94"/>
      <c r="AZX453" s="94"/>
      <c r="AZY453" s="94"/>
      <c r="AZZ453" s="94"/>
      <c r="BAA453" s="94"/>
      <c r="BAB453" s="94"/>
      <c r="BAC453" s="94"/>
      <c r="BAD453" s="94"/>
      <c r="BAE453" s="94"/>
      <c r="BAF453" s="94"/>
      <c r="BAG453" s="94"/>
      <c r="BAH453" s="94"/>
      <c r="BAI453" s="94"/>
      <c r="BAJ453" s="94"/>
      <c r="BAK453" s="94"/>
      <c r="BAL453" s="94"/>
      <c r="BAM453" s="94"/>
      <c r="BAN453" s="94"/>
      <c r="BAO453" s="94"/>
      <c r="BAP453" s="94"/>
      <c r="BAQ453" s="94"/>
      <c r="BAR453" s="94"/>
      <c r="BAS453" s="94"/>
      <c r="BAT453" s="94"/>
      <c r="BAU453" s="94"/>
      <c r="BAV453" s="94"/>
      <c r="BAW453" s="94"/>
      <c r="BAX453" s="94"/>
      <c r="BAY453" s="94"/>
      <c r="BAZ453" s="94"/>
      <c r="BBA453" s="94"/>
      <c r="BBB453" s="94"/>
      <c r="BBC453" s="94"/>
      <c r="BBD453" s="94"/>
      <c r="BBE453" s="94"/>
      <c r="BBF453" s="94"/>
      <c r="BBG453" s="94"/>
      <c r="BBH453" s="94"/>
      <c r="BBI453" s="94"/>
      <c r="BBJ453" s="94"/>
      <c r="BBK453" s="94"/>
      <c r="BBL453" s="94"/>
      <c r="BBM453" s="94"/>
      <c r="BBN453" s="94"/>
      <c r="BBO453" s="94"/>
      <c r="BBP453" s="94"/>
      <c r="BBQ453" s="94"/>
      <c r="BBR453" s="94"/>
      <c r="BBS453" s="94"/>
      <c r="BBT453" s="94"/>
      <c r="BBU453" s="94"/>
      <c r="BBV453" s="94"/>
      <c r="BBW453" s="94"/>
      <c r="BBX453" s="94"/>
      <c r="BBY453" s="94"/>
      <c r="BBZ453" s="94"/>
      <c r="BCA453" s="94"/>
      <c r="BCB453" s="94"/>
      <c r="BCC453" s="94"/>
      <c r="BCD453" s="94"/>
      <c r="BCE453" s="94"/>
      <c r="BCF453" s="94"/>
      <c r="BCG453" s="94"/>
      <c r="BCH453" s="94"/>
      <c r="BCI453" s="94"/>
      <c r="BCJ453" s="94"/>
      <c r="BCK453" s="94"/>
      <c r="BCL453" s="94"/>
      <c r="BCM453" s="94"/>
      <c r="BCN453" s="94"/>
      <c r="BCO453" s="94"/>
      <c r="BCP453" s="94"/>
      <c r="BCQ453" s="94"/>
      <c r="BCR453" s="94"/>
      <c r="BCS453" s="94"/>
      <c r="BCT453" s="94"/>
      <c r="BCU453" s="94"/>
      <c r="BCV453" s="94"/>
      <c r="BCW453" s="94"/>
      <c r="BCX453" s="94"/>
      <c r="BCY453" s="94"/>
      <c r="BCZ453" s="94"/>
      <c r="BDA453" s="94"/>
      <c r="BDB453" s="94"/>
      <c r="BDC453" s="94"/>
      <c r="BDD453" s="94"/>
      <c r="BDE453" s="94"/>
      <c r="BDF453" s="94"/>
      <c r="BDG453" s="94"/>
      <c r="BDH453" s="94"/>
      <c r="BDI453" s="94"/>
      <c r="BDJ453" s="94"/>
      <c r="BDK453" s="94"/>
      <c r="BDL453" s="94"/>
      <c r="BDM453" s="94"/>
      <c r="BDN453" s="94"/>
      <c r="BDO453" s="94"/>
      <c r="BDP453" s="94"/>
      <c r="BDQ453" s="94"/>
      <c r="BDR453" s="94"/>
      <c r="BDS453" s="94"/>
      <c r="BDT453" s="94"/>
      <c r="BDU453" s="94"/>
      <c r="BDV453" s="94"/>
      <c r="BDW453" s="94"/>
      <c r="BDX453" s="94"/>
      <c r="BDY453" s="94"/>
      <c r="BDZ453" s="94"/>
      <c r="BEA453" s="94"/>
      <c r="BEB453" s="94"/>
      <c r="BEC453" s="94"/>
      <c r="BED453" s="94"/>
      <c r="BEE453" s="94"/>
      <c r="BEF453" s="94"/>
      <c r="BEG453" s="94"/>
      <c r="BEH453" s="94"/>
      <c r="BEI453" s="94"/>
      <c r="BEJ453" s="94"/>
      <c r="BEK453" s="94"/>
      <c r="BEL453" s="94"/>
      <c r="BEM453" s="94"/>
      <c r="BEN453" s="94"/>
      <c r="BEO453" s="94"/>
      <c r="BEP453" s="94"/>
      <c r="BEQ453" s="94"/>
      <c r="BER453" s="94"/>
      <c r="BES453" s="94"/>
      <c r="BET453" s="94"/>
      <c r="BEU453" s="94"/>
      <c r="BEV453" s="94"/>
      <c r="BEW453" s="94"/>
      <c r="BEX453" s="94"/>
      <c r="BEY453" s="94"/>
      <c r="BEZ453" s="94"/>
      <c r="BFA453" s="94"/>
      <c r="BFB453" s="94"/>
      <c r="BFC453" s="94"/>
      <c r="BFD453" s="94"/>
      <c r="BFE453" s="94"/>
      <c r="BFF453" s="94"/>
      <c r="BFG453" s="94"/>
      <c r="BFH453" s="94"/>
      <c r="BFI453" s="94"/>
      <c r="BFJ453" s="94"/>
      <c r="BFK453" s="94"/>
      <c r="BFL453" s="94"/>
      <c r="BFM453" s="94"/>
      <c r="BFN453" s="94"/>
      <c r="BFO453" s="94"/>
      <c r="BFP453" s="94"/>
      <c r="BFQ453" s="94"/>
      <c r="BFR453" s="94"/>
      <c r="BFS453" s="94"/>
      <c r="BFT453" s="94"/>
      <c r="BFU453" s="94"/>
      <c r="BFV453" s="94"/>
      <c r="BFW453" s="94"/>
      <c r="BFX453" s="94"/>
      <c r="BFY453" s="94"/>
      <c r="BFZ453" s="94"/>
      <c r="BGA453" s="94"/>
      <c r="BGB453" s="94"/>
      <c r="BGC453" s="94"/>
      <c r="BGD453" s="94"/>
      <c r="BGE453" s="94"/>
      <c r="BGF453" s="94"/>
      <c r="BGG453" s="94"/>
      <c r="BGH453" s="94"/>
      <c r="BGI453" s="94"/>
      <c r="BGJ453" s="94"/>
      <c r="BGK453" s="94"/>
      <c r="BGL453" s="94"/>
      <c r="BGM453" s="94"/>
      <c r="BGN453" s="94"/>
      <c r="BGO453" s="94"/>
      <c r="BGP453" s="94"/>
      <c r="BGQ453" s="94"/>
      <c r="BGR453" s="94"/>
      <c r="BGS453" s="94"/>
      <c r="BGT453" s="94"/>
      <c r="BGU453" s="94"/>
      <c r="BGV453" s="94"/>
      <c r="BGW453" s="94"/>
      <c r="BGX453" s="94"/>
      <c r="BGY453" s="94"/>
      <c r="BGZ453" s="94"/>
      <c r="BHA453" s="94"/>
      <c r="BHB453" s="94"/>
      <c r="BHC453" s="94"/>
      <c r="BHD453" s="94"/>
      <c r="BHE453" s="94"/>
      <c r="BHF453" s="94"/>
      <c r="BHG453" s="94"/>
      <c r="BHH453" s="94"/>
      <c r="BHI453" s="94"/>
      <c r="BHJ453" s="94"/>
      <c r="BHK453" s="94"/>
      <c r="BHL453" s="94"/>
      <c r="BHM453" s="94"/>
      <c r="BHN453" s="94"/>
      <c r="BHO453" s="94"/>
      <c r="BHP453" s="94"/>
      <c r="BHQ453" s="94"/>
      <c r="BHR453" s="94"/>
      <c r="BHS453" s="94"/>
      <c r="BHT453" s="94"/>
      <c r="BHU453" s="94"/>
      <c r="BHV453" s="94"/>
      <c r="BHW453" s="94"/>
      <c r="BHX453" s="94"/>
      <c r="BHY453" s="94"/>
      <c r="BHZ453" s="94"/>
      <c r="BIA453" s="94"/>
      <c r="BIB453" s="94"/>
      <c r="BIC453" s="94"/>
      <c r="BID453" s="94"/>
      <c r="BIE453" s="94"/>
      <c r="BIF453" s="94"/>
      <c r="BIG453" s="94"/>
      <c r="BIH453" s="94"/>
      <c r="BII453" s="94"/>
      <c r="BIJ453" s="94"/>
      <c r="BIK453" s="94"/>
      <c r="BIL453" s="94"/>
      <c r="BIM453" s="94"/>
      <c r="BIN453" s="94"/>
      <c r="BIO453" s="94"/>
      <c r="BIP453" s="94"/>
      <c r="BIQ453" s="94"/>
      <c r="BIR453" s="94"/>
      <c r="BIS453" s="94"/>
      <c r="BIT453" s="94"/>
      <c r="BIU453" s="94"/>
      <c r="BIV453" s="94"/>
      <c r="BIW453" s="94"/>
      <c r="BIX453" s="94"/>
      <c r="BIY453" s="94"/>
      <c r="BIZ453" s="94"/>
      <c r="BJA453" s="94"/>
      <c r="BJB453" s="94"/>
      <c r="BJC453" s="94"/>
      <c r="BJD453" s="94"/>
      <c r="BJE453" s="94"/>
      <c r="BJF453" s="94"/>
      <c r="BJG453" s="94"/>
      <c r="BJH453" s="94"/>
      <c r="BJI453" s="94"/>
      <c r="BJJ453" s="94"/>
      <c r="BJK453" s="94"/>
      <c r="BJL453" s="94"/>
      <c r="BJM453" s="94"/>
      <c r="BJN453" s="94"/>
      <c r="BJO453" s="94"/>
      <c r="BJP453" s="94"/>
      <c r="BJQ453" s="94"/>
      <c r="BJR453" s="94"/>
      <c r="BJS453" s="94"/>
      <c r="BJT453" s="94"/>
      <c r="BJU453" s="94"/>
      <c r="BJV453" s="94"/>
      <c r="BJW453" s="94"/>
      <c r="BJX453" s="94"/>
      <c r="BJY453" s="94"/>
      <c r="BJZ453" s="94"/>
      <c r="BKA453" s="94"/>
      <c r="BKB453" s="94"/>
      <c r="BKC453" s="94"/>
      <c r="BKD453" s="94"/>
      <c r="BKE453" s="94"/>
      <c r="BKF453" s="94"/>
      <c r="BKG453" s="94"/>
      <c r="BKH453" s="94"/>
      <c r="BKI453" s="94"/>
      <c r="BKJ453" s="94"/>
      <c r="BKK453" s="94"/>
      <c r="BKL453" s="94"/>
      <c r="BKM453" s="94"/>
      <c r="BKN453" s="94"/>
      <c r="BKO453" s="94"/>
      <c r="BKP453" s="94"/>
      <c r="BKQ453" s="94"/>
      <c r="BKR453" s="94"/>
      <c r="BKS453" s="94"/>
      <c r="BKT453" s="94"/>
      <c r="BKU453" s="94"/>
      <c r="BKV453" s="94"/>
      <c r="BKW453" s="94"/>
      <c r="BKX453" s="94"/>
      <c r="BKY453" s="94"/>
      <c r="BKZ453" s="94"/>
      <c r="BLA453" s="94"/>
      <c r="BLB453" s="94"/>
      <c r="BLC453" s="94"/>
      <c r="BLD453" s="94"/>
      <c r="BLE453" s="94"/>
      <c r="BLF453" s="94"/>
      <c r="BLG453" s="94"/>
      <c r="BLH453" s="94"/>
      <c r="BLI453" s="94"/>
      <c r="BLJ453" s="94"/>
      <c r="BLK453" s="94"/>
      <c r="BLL453" s="94"/>
      <c r="BLM453" s="94"/>
      <c r="BLN453" s="94"/>
      <c r="BLO453" s="94"/>
      <c r="BLP453" s="94"/>
      <c r="BLQ453" s="94"/>
      <c r="BLR453" s="94"/>
      <c r="BLS453" s="94"/>
      <c r="BLT453" s="94"/>
      <c r="BLU453" s="94"/>
      <c r="BLV453" s="94"/>
      <c r="BLW453" s="94"/>
      <c r="BLX453" s="94"/>
      <c r="BLY453" s="94"/>
      <c r="BLZ453" s="94"/>
      <c r="BMA453" s="94"/>
      <c r="BMB453" s="94"/>
      <c r="BMC453" s="94"/>
      <c r="BMD453" s="94"/>
      <c r="BME453" s="94"/>
      <c r="BMF453" s="94"/>
      <c r="BMG453" s="94"/>
      <c r="BMH453" s="94"/>
      <c r="BMI453" s="94"/>
      <c r="BMJ453" s="94"/>
      <c r="BMK453" s="94"/>
      <c r="BML453" s="94"/>
      <c r="BMM453" s="94"/>
      <c r="BMN453" s="94"/>
      <c r="BMO453" s="94"/>
      <c r="BMP453" s="94"/>
      <c r="BMQ453" s="94"/>
      <c r="BMR453" s="94"/>
      <c r="BMS453" s="94"/>
      <c r="BMT453" s="94"/>
      <c r="BMU453" s="94"/>
      <c r="BMV453" s="94"/>
      <c r="BMW453" s="94"/>
      <c r="BMX453" s="94"/>
      <c r="BMY453" s="94"/>
      <c r="BMZ453" s="94"/>
      <c r="BNA453" s="94"/>
      <c r="BNB453" s="94"/>
      <c r="BNC453" s="94"/>
      <c r="BND453" s="94"/>
      <c r="BNE453" s="94"/>
      <c r="BNF453" s="94"/>
      <c r="BNG453" s="94"/>
      <c r="BNH453" s="94"/>
      <c r="BNI453" s="94"/>
      <c r="BNJ453" s="94"/>
      <c r="BNK453" s="94"/>
      <c r="BNL453" s="94"/>
      <c r="BNM453" s="94"/>
      <c r="BNN453" s="94"/>
      <c r="BNO453" s="94"/>
      <c r="BNP453" s="94"/>
      <c r="BNQ453" s="94"/>
      <c r="BNR453" s="94"/>
      <c r="BNS453" s="94"/>
      <c r="BNT453" s="94"/>
      <c r="BNU453" s="94"/>
      <c r="BNV453" s="94"/>
      <c r="BNW453" s="94"/>
      <c r="BNX453" s="94"/>
      <c r="BNY453" s="94"/>
      <c r="BNZ453" s="94"/>
      <c r="BOA453" s="94"/>
      <c r="BOB453" s="94"/>
      <c r="BOC453" s="94"/>
      <c r="BOD453" s="94"/>
      <c r="BOE453" s="94"/>
      <c r="BOF453" s="94"/>
      <c r="BOG453" s="94"/>
      <c r="BOH453" s="94"/>
      <c r="BOI453" s="94"/>
      <c r="BOJ453" s="94"/>
      <c r="BOK453" s="94"/>
      <c r="BOL453" s="94"/>
      <c r="BOM453" s="94"/>
      <c r="BON453" s="94"/>
      <c r="BOO453" s="94"/>
      <c r="BOP453" s="94"/>
      <c r="BOQ453" s="94"/>
      <c r="BOR453" s="94"/>
      <c r="BOS453" s="94"/>
      <c r="BOT453" s="94"/>
      <c r="BOU453" s="94"/>
      <c r="BOV453" s="94"/>
      <c r="BOW453" s="94"/>
      <c r="BOX453" s="94"/>
      <c r="BOY453" s="94"/>
      <c r="BOZ453" s="94"/>
      <c r="BPA453" s="94"/>
      <c r="BPB453" s="94"/>
      <c r="BPC453" s="94"/>
      <c r="BPD453" s="94"/>
      <c r="BPE453" s="94"/>
      <c r="BPF453" s="94"/>
      <c r="BPG453" s="94"/>
      <c r="BPH453" s="94"/>
      <c r="BPI453" s="94"/>
      <c r="BPJ453" s="94"/>
      <c r="BPK453" s="94"/>
      <c r="BPL453" s="94"/>
      <c r="BPM453" s="94"/>
      <c r="BPN453" s="94"/>
      <c r="BPO453" s="94"/>
      <c r="BPP453" s="94"/>
      <c r="BPQ453" s="94"/>
      <c r="BPR453" s="94"/>
      <c r="BPS453" s="94"/>
      <c r="BPT453" s="94"/>
      <c r="BPU453" s="94"/>
      <c r="BPV453" s="94"/>
      <c r="BPW453" s="94"/>
      <c r="BPX453" s="94"/>
      <c r="BPY453" s="94"/>
      <c r="BPZ453" s="94"/>
      <c r="BQA453" s="94"/>
      <c r="BQB453" s="94"/>
      <c r="BQC453" s="94"/>
      <c r="BQD453" s="94"/>
      <c r="BQE453" s="94"/>
      <c r="BQF453" s="94"/>
      <c r="BQG453" s="94"/>
      <c r="BQH453" s="94"/>
      <c r="BQI453" s="94"/>
      <c r="BQJ453" s="94"/>
      <c r="BQK453" s="94"/>
      <c r="BQL453" s="94"/>
      <c r="BQM453" s="94"/>
      <c r="BQN453" s="94"/>
      <c r="BQO453" s="94"/>
      <c r="BQP453" s="94"/>
      <c r="BQQ453" s="94"/>
      <c r="BQR453" s="94"/>
      <c r="BQS453" s="94"/>
      <c r="BQT453" s="94"/>
      <c r="BQU453" s="94"/>
      <c r="BQV453" s="94"/>
      <c r="BQW453" s="94"/>
      <c r="BQX453" s="94"/>
      <c r="BQY453" s="94"/>
      <c r="BQZ453" s="94"/>
      <c r="BRA453" s="94"/>
      <c r="BRB453" s="94"/>
      <c r="BRC453" s="94"/>
      <c r="BRD453" s="94"/>
      <c r="BRE453" s="94"/>
      <c r="BRF453" s="94"/>
      <c r="BRG453" s="94"/>
      <c r="BRH453" s="94"/>
      <c r="BRI453" s="94"/>
      <c r="BRJ453" s="94"/>
      <c r="BRK453" s="94"/>
      <c r="BRL453" s="94"/>
      <c r="BRM453" s="94"/>
      <c r="BRN453" s="94"/>
      <c r="BRO453" s="94"/>
      <c r="BRP453" s="94"/>
      <c r="BRQ453" s="94"/>
      <c r="BRR453" s="94"/>
      <c r="BRS453" s="94"/>
      <c r="BRT453" s="94"/>
      <c r="BRU453" s="94"/>
      <c r="BRV453" s="94"/>
      <c r="BRW453" s="94"/>
      <c r="BRX453" s="94"/>
      <c r="BRY453" s="94"/>
      <c r="BRZ453" s="94"/>
      <c r="BSA453" s="94"/>
      <c r="BSB453" s="94"/>
      <c r="BSC453" s="94"/>
      <c r="BSD453" s="94"/>
      <c r="BSE453" s="94"/>
      <c r="BSF453" s="94"/>
      <c r="BSG453" s="94"/>
      <c r="BSH453" s="94"/>
      <c r="BSI453" s="94"/>
      <c r="BSJ453" s="94"/>
      <c r="BSK453" s="94"/>
      <c r="BSL453" s="94"/>
      <c r="BSM453" s="94"/>
      <c r="BSN453" s="94"/>
      <c r="BSO453" s="94"/>
      <c r="BSP453" s="94"/>
      <c r="BSQ453" s="94"/>
      <c r="BSR453" s="94"/>
      <c r="BSS453" s="94"/>
      <c r="BST453" s="94"/>
      <c r="BSU453" s="94"/>
      <c r="BSV453" s="94"/>
      <c r="BSW453" s="94"/>
      <c r="BSX453" s="94"/>
      <c r="BSY453" s="94"/>
      <c r="BSZ453" s="94"/>
      <c r="BTA453" s="94"/>
      <c r="BTB453" s="94"/>
      <c r="BTC453" s="94"/>
      <c r="BTD453" s="94"/>
      <c r="BTE453" s="94"/>
      <c r="BTF453" s="94"/>
      <c r="BTG453" s="94"/>
      <c r="BTH453" s="94"/>
      <c r="BTI453" s="94"/>
      <c r="BTJ453" s="94"/>
      <c r="BTK453" s="94"/>
      <c r="BTL453" s="94"/>
      <c r="BTM453" s="94"/>
      <c r="BTN453" s="94"/>
      <c r="BTO453" s="94"/>
      <c r="BTP453" s="94"/>
      <c r="BTQ453" s="94"/>
      <c r="BTR453" s="94"/>
      <c r="BTS453" s="94"/>
      <c r="BTT453" s="94"/>
      <c r="BTU453" s="94"/>
      <c r="BTV453" s="94"/>
      <c r="BTW453" s="94"/>
      <c r="BTX453" s="94"/>
      <c r="BTY453" s="94"/>
      <c r="BTZ453" s="94"/>
      <c r="BUA453" s="94"/>
      <c r="BUB453" s="94"/>
      <c r="BUC453" s="94"/>
      <c r="BUD453" s="94"/>
      <c r="BUE453" s="94"/>
      <c r="BUF453" s="94"/>
      <c r="BUG453" s="94"/>
      <c r="BUH453" s="94"/>
      <c r="BUI453" s="94"/>
      <c r="BUJ453" s="94"/>
      <c r="BUK453" s="94"/>
      <c r="BUL453" s="94"/>
      <c r="BUM453" s="94"/>
      <c r="BUN453" s="94"/>
      <c r="BUO453" s="94"/>
      <c r="BUP453" s="94"/>
      <c r="BUQ453" s="94"/>
      <c r="BUR453" s="94"/>
      <c r="BUS453" s="94"/>
      <c r="BUT453" s="94"/>
      <c r="BUU453" s="94"/>
      <c r="BUV453" s="94"/>
      <c r="BUW453" s="94"/>
      <c r="BUX453" s="94"/>
      <c r="BUY453" s="94"/>
      <c r="BUZ453" s="94"/>
      <c r="BVA453" s="94"/>
      <c r="BVB453" s="94"/>
      <c r="BVC453" s="94"/>
      <c r="BVD453" s="94"/>
      <c r="BVE453" s="94"/>
      <c r="BVF453" s="94"/>
      <c r="BVG453" s="94"/>
      <c r="BVH453" s="94"/>
      <c r="BVI453" s="94"/>
      <c r="BVJ453" s="94"/>
      <c r="BVK453" s="94"/>
      <c r="BVL453" s="94"/>
      <c r="BVM453" s="94"/>
      <c r="BVN453" s="94"/>
      <c r="BVO453" s="94"/>
      <c r="BVP453" s="94"/>
      <c r="BVQ453" s="94"/>
      <c r="BVR453" s="94"/>
      <c r="BVS453" s="94"/>
      <c r="BVT453" s="94"/>
      <c r="BVU453" s="94"/>
      <c r="BVV453" s="94"/>
      <c r="BVW453" s="94"/>
      <c r="BVX453" s="94"/>
      <c r="BVY453" s="94"/>
      <c r="BVZ453" s="94"/>
      <c r="BWA453" s="94"/>
      <c r="BWB453" s="94"/>
      <c r="BWC453" s="94"/>
      <c r="BWD453" s="94"/>
      <c r="BWE453" s="94"/>
      <c r="BWF453" s="94"/>
      <c r="BWG453" s="94"/>
      <c r="BWH453" s="94"/>
      <c r="BWI453" s="94"/>
      <c r="BWJ453" s="94"/>
      <c r="BWK453" s="94"/>
      <c r="BWL453" s="94"/>
      <c r="BWM453" s="94"/>
      <c r="BWN453" s="94"/>
      <c r="BWO453" s="94"/>
      <c r="BWP453" s="94"/>
      <c r="BWQ453" s="94"/>
      <c r="BWR453" s="94"/>
      <c r="BWS453" s="94"/>
      <c r="BWT453" s="94"/>
      <c r="BWU453" s="94"/>
      <c r="BWV453" s="94"/>
      <c r="BWW453" s="94"/>
      <c r="BWX453" s="94"/>
      <c r="BWY453" s="94"/>
      <c r="BWZ453" s="94"/>
      <c r="BXA453" s="94"/>
      <c r="BXB453" s="94"/>
      <c r="BXC453" s="94"/>
      <c r="BXD453" s="94"/>
      <c r="BXE453" s="94"/>
      <c r="BXF453" s="94"/>
      <c r="BXG453" s="94"/>
      <c r="BXH453" s="94"/>
      <c r="BXI453" s="94"/>
      <c r="BXJ453" s="94"/>
      <c r="BXK453" s="94"/>
      <c r="BXL453" s="94"/>
      <c r="BXM453" s="94"/>
      <c r="BXN453" s="94"/>
      <c r="BXO453" s="94"/>
      <c r="BXP453" s="94"/>
      <c r="BXQ453" s="94"/>
      <c r="BXR453" s="94"/>
      <c r="BXS453" s="94"/>
      <c r="BXT453" s="94"/>
      <c r="BXU453" s="94"/>
      <c r="BXV453" s="94"/>
      <c r="BXW453" s="94"/>
      <c r="BXX453" s="94"/>
      <c r="BXY453" s="94"/>
      <c r="BXZ453" s="94"/>
      <c r="BYA453" s="94"/>
      <c r="BYB453" s="94"/>
      <c r="BYC453" s="94"/>
      <c r="BYD453" s="94"/>
      <c r="BYE453" s="94"/>
      <c r="BYF453" s="94"/>
      <c r="BYG453" s="94"/>
      <c r="BYH453" s="94"/>
      <c r="BYI453" s="94"/>
      <c r="BYJ453" s="94"/>
      <c r="BYK453" s="94"/>
      <c r="BYL453" s="94"/>
      <c r="BYM453" s="94"/>
      <c r="BYN453" s="94"/>
      <c r="BYO453" s="94"/>
      <c r="BYP453" s="94"/>
      <c r="BYQ453" s="94"/>
      <c r="BYR453" s="94"/>
      <c r="BYS453" s="94"/>
      <c r="BYT453" s="94"/>
      <c r="BYU453" s="94"/>
      <c r="BYV453" s="94"/>
      <c r="BYW453" s="94"/>
      <c r="BYX453" s="94"/>
      <c r="BYY453" s="94"/>
      <c r="BYZ453" s="94"/>
      <c r="BZA453" s="94"/>
      <c r="BZB453" s="94"/>
      <c r="BZC453" s="94"/>
      <c r="BZD453" s="94"/>
      <c r="BZE453" s="94"/>
      <c r="BZF453" s="94"/>
      <c r="BZG453" s="94"/>
      <c r="BZH453" s="94"/>
      <c r="BZI453" s="94"/>
      <c r="BZJ453" s="94"/>
      <c r="BZK453" s="94"/>
      <c r="BZL453" s="94"/>
      <c r="BZM453" s="94"/>
      <c r="BZN453" s="94"/>
      <c r="BZO453" s="94"/>
      <c r="BZP453" s="94"/>
      <c r="BZQ453" s="94"/>
      <c r="BZR453" s="94"/>
      <c r="BZS453" s="94"/>
      <c r="BZT453" s="94"/>
      <c r="BZU453" s="94"/>
      <c r="BZV453" s="94"/>
      <c r="BZW453" s="94"/>
      <c r="BZX453" s="94"/>
      <c r="BZY453" s="94"/>
      <c r="BZZ453" s="94"/>
      <c r="CAA453" s="94"/>
      <c r="CAB453" s="94"/>
      <c r="CAC453" s="94"/>
      <c r="CAD453" s="94"/>
      <c r="CAE453" s="94"/>
      <c r="CAF453" s="94"/>
      <c r="CAG453" s="94"/>
      <c r="CAH453" s="94"/>
      <c r="CAI453" s="94"/>
      <c r="CAJ453" s="94"/>
      <c r="CAK453" s="94"/>
      <c r="CAL453" s="94"/>
      <c r="CAM453" s="94"/>
      <c r="CAN453" s="94"/>
      <c r="CAO453" s="94"/>
      <c r="CAP453" s="94"/>
      <c r="CAQ453" s="94"/>
      <c r="CAR453" s="94"/>
      <c r="CAS453" s="94"/>
      <c r="CAT453" s="94"/>
      <c r="CAU453" s="94"/>
      <c r="CAV453" s="94"/>
      <c r="CAW453" s="94"/>
      <c r="CAX453" s="94"/>
      <c r="CAY453" s="94"/>
      <c r="CAZ453" s="94"/>
      <c r="CBA453" s="94"/>
      <c r="CBB453" s="94"/>
      <c r="CBC453" s="94"/>
      <c r="CBD453" s="94"/>
      <c r="CBE453" s="94"/>
      <c r="CBF453" s="94"/>
      <c r="CBG453" s="94"/>
      <c r="CBH453" s="94"/>
      <c r="CBI453" s="94"/>
      <c r="CBJ453" s="94"/>
      <c r="CBK453" s="94"/>
      <c r="CBL453" s="94"/>
      <c r="CBM453" s="94"/>
      <c r="CBN453" s="94"/>
      <c r="CBO453" s="94"/>
      <c r="CBP453" s="94"/>
      <c r="CBQ453" s="94"/>
      <c r="CBR453" s="94"/>
      <c r="CBS453" s="94"/>
      <c r="CBT453" s="94"/>
      <c r="CBU453" s="94"/>
      <c r="CBV453" s="94"/>
      <c r="CBW453" s="94"/>
      <c r="CBX453" s="94"/>
      <c r="CBY453" s="94"/>
      <c r="CBZ453" s="94"/>
      <c r="CCA453" s="94"/>
      <c r="CCB453" s="94"/>
      <c r="CCC453" s="94"/>
      <c r="CCD453" s="94"/>
      <c r="CCE453" s="94"/>
      <c r="CCF453" s="94"/>
      <c r="CCG453" s="94"/>
      <c r="CCH453" s="94"/>
      <c r="CCI453" s="94"/>
      <c r="CCJ453" s="94"/>
      <c r="CCK453" s="94"/>
      <c r="CCL453" s="94"/>
      <c r="CCM453" s="94"/>
      <c r="CCN453" s="94"/>
      <c r="CCO453" s="94"/>
      <c r="CCP453" s="94"/>
      <c r="CCQ453" s="94"/>
      <c r="CCR453" s="94"/>
      <c r="CCS453" s="94"/>
      <c r="CCT453" s="94"/>
      <c r="CCU453" s="94"/>
      <c r="CCV453" s="94"/>
      <c r="CCW453" s="94"/>
      <c r="CCX453" s="94"/>
      <c r="CCY453" s="94"/>
      <c r="CCZ453" s="94"/>
      <c r="CDA453" s="94"/>
      <c r="CDB453" s="94"/>
      <c r="CDC453" s="94"/>
      <c r="CDD453" s="94"/>
      <c r="CDE453" s="94"/>
      <c r="CDF453" s="94"/>
      <c r="CDG453" s="94"/>
      <c r="CDH453" s="94"/>
      <c r="CDI453" s="94"/>
      <c r="CDJ453" s="94"/>
      <c r="CDK453" s="94"/>
      <c r="CDL453" s="94"/>
      <c r="CDM453" s="94"/>
      <c r="CDN453" s="94"/>
      <c r="CDO453" s="94"/>
      <c r="CDP453" s="94"/>
      <c r="CDQ453" s="94"/>
      <c r="CDR453" s="94"/>
      <c r="CDS453" s="94"/>
      <c r="CDT453" s="94"/>
      <c r="CDU453" s="94"/>
      <c r="CDV453" s="94"/>
      <c r="CDW453" s="94"/>
      <c r="CDX453" s="94"/>
      <c r="CDY453" s="94"/>
      <c r="CDZ453" s="94"/>
      <c r="CEA453" s="94"/>
      <c r="CEB453" s="94"/>
      <c r="CEC453" s="94"/>
      <c r="CED453" s="94"/>
      <c r="CEE453" s="94"/>
      <c r="CEF453" s="94"/>
      <c r="CEG453" s="94"/>
      <c r="CEH453" s="94"/>
      <c r="CEI453" s="94"/>
      <c r="CEJ453" s="94"/>
      <c r="CEK453" s="94"/>
      <c r="CEL453" s="94"/>
      <c r="CEM453" s="94"/>
      <c r="CEN453" s="94"/>
      <c r="CEO453" s="94"/>
      <c r="CEP453" s="94"/>
      <c r="CEQ453" s="94"/>
      <c r="CER453" s="94"/>
      <c r="CES453" s="94"/>
      <c r="CET453" s="94"/>
      <c r="CEU453" s="94"/>
      <c r="CEV453" s="94"/>
      <c r="CEW453" s="94"/>
      <c r="CEX453" s="94"/>
      <c r="CEY453" s="94"/>
      <c r="CEZ453" s="94"/>
      <c r="CFA453" s="94"/>
      <c r="CFB453" s="94"/>
      <c r="CFC453" s="94"/>
      <c r="CFD453" s="94"/>
      <c r="CFE453" s="94"/>
      <c r="CFF453" s="94"/>
      <c r="CFG453" s="94"/>
      <c r="CFH453" s="94"/>
      <c r="CFI453" s="94"/>
      <c r="CFJ453" s="94"/>
      <c r="CFK453" s="94"/>
      <c r="CFL453" s="94"/>
      <c r="CFM453" s="94"/>
      <c r="CFN453" s="94"/>
      <c r="CFO453" s="94"/>
      <c r="CFP453" s="94"/>
      <c r="CFQ453" s="94"/>
      <c r="CFR453" s="94"/>
      <c r="CFS453" s="94"/>
      <c r="CFT453" s="94"/>
      <c r="CFU453" s="94"/>
      <c r="CFV453" s="94"/>
      <c r="CFW453" s="94"/>
      <c r="CFX453" s="94"/>
      <c r="CFY453" s="94"/>
      <c r="CFZ453" s="94"/>
      <c r="CGA453" s="94"/>
      <c r="CGB453" s="94"/>
      <c r="CGC453" s="94"/>
      <c r="CGD453" s="94"/>
      <c r="CGE453" s="94"/>
      <c r="CGF453" s="94"/>
      <c r="CGG453" s="94"/>
      <c r="CGH453" s="94"/>
      <c r="CGI453" s="94"/>
      <c r="CGJ453" s="94"/>
      <c r="CGK453" s="94"/>
      <c r="CGL453" s="94"/>
      <c r="CGM453" s="94"/>
      <c r="CGN453" s="94"/>
      <c r="CGO453" s="94"/>
      <c r="CGP453" s="94"/>
      <c r="CGQ453" s="94"/>
      <c r="CGR453" s="94"/>
      <c r="CGS453" s="94"/>
      <c r="CGT453" s="94"/>
      <c r="CGU453" s="94"/>
      <c r="CGV453" s="94"/>
      <c r="CGW453" s="94"/>
      <c r="CGX453" s="94"/>
      <c r="CGY453" s="94"/>
      <c r="CGZ453" s="94"/>
      <c r="CHA453" s="94"/>
      <c r="CHB453" s="94"/>
      <c r="CHC453" s="94"/>
      <c r="CHD453" s="94"/>
      <c r="CHE453" s="94"/>
      <c r="CHF453" s="94"/>
      <c r="CHG453" s="94"/>
      <c r="CHH453" s="94"/>
      <c r="CHI453" s="94"/>
      <c r="CHJ453" s="94"/>
      <c r="CHK453" s="94"/>
      <c r="CHL453" s="94"/>
      <c r="CHM453" s="94"/>
      <c r="CHN453" s="94"/>
      <c r="CHO453" s="94"/>
      <c r="CHP453" s="94"/>
      <c r="CHQ453" s="94"/>
      <c r="CHR453" s="94"/>
      <c r="CHS453" s="94"/>
      <c r="CHT453" s="94"/>
      <c r="CHU453" s="94"/>
      <c r="CHV453" s="94"/>
      <c r="CHW453" s="94"/>
      <c r="CHX453" s="94"/>
      <c r="CHY453" s="94"/>
      <c r="CHZ453" s="94"/>
      <c r="CIA453" s="94"/>
      <c r="CIB453" s="94"/>
      <c r="CIC453" s="94"/>
      <c r="CID453" s="94"/>
      <c r="CIE453" s="94"/>
      <c r="CIF453" s="94"/>
      <c r="CIG453" s="94"/>
      <c r="CIH453" s="94"/>
      <c r="CII453" s="94"/>
      <c r="CIJ453" s="94"/>
      <c r="CIK453" s="94"/>
      <c r="CIL453" s="94"/>
      <c r="CIM453" s="94"/>
      <c r="CIN453" s="94"/>
      <c r="CIO453" s="94"/>
      <c r="CIP453" s="94"/>
      <c r="CIQ453" s="94"/>
      <c r="CIR453" s="94"/>
      <c r="CIS453" s="94"/>
      <c r="CIT453" s="94"/>
      <c r="CIU453" s="94"/>
      <c r="CIV453" s="94"/>
      <c r="CIW453" s="94"/>
      <c r="CIX453" s="94"/>
      <c r="CIY453" s="94"/>
      <c r="CIZ453" s="94"/>
      <c r="CJA453" s="94"/>
      <c r="CJB453" s="94"/>
      <c r="CJC453" s="94"/>
      <c r="CJD453" s="94"/>
      <c r="CJE453" s="94"/>
      <c r="CJF453" s="94"/>
      <c r="CJG453" s="94"/>
      <c r="CJH453" s="94"/>
      <c r="CJI453" s="94"/>
      <c r="CJJ453" s="94"/>
      <c r="CJK453" s="94"/>
      <c r="CJL453" s="94"/>
      <c r="CJM453" s="94"/>
      <c r="CJN453" s="94"/>
      <c r="CJO453" s="94"/>
      <c r="CJP453" s="94"/>
      <c r="CJQ453" s="94"/>
      <c r="CJR453" s="94"/>
      <c r="CJS453" s="94"/>
      <c r="CJT453" s="94"/>
      <c r="CJU453" s="94"/>
      <c r="CJV453" s="94"/>
      <c r="CJW453" s="94"/>
      <c r="CJX453" s="94"/>
      <c r="CJY453" s="94"/>
      <c r="CJZ453" s="94"/>
      <c r="CKA453" s="94"/>
      <c r="CKB453" s="94"/>
      <c r="CKC453" s="94"/>
      <c r="CKD453" s="94"/>
      <c r="CKE453" s="94"/>
      <c r="CKF453" s="94"/>
      <c r="CKG453" s="94"/>
      <c r="CKH453" s="94"/>
      <c r="CKI453" s="94"/>
      <c r="CKJ453" s="94"/>
      <c r="CKK453" s="94"/>
      <c r="CKL453" s="94"/>
      <c r="CKM453" s="94"/>
      <c r="CKN453" s="94"/>
      <c r="CKO453" s="94"/>
      <c r="CKP453" s="94"/>
      <c r="CKQ453" s="94"/>
      <c r="CKR453" s="94"/>
      <c r="CKS453" s="94"/>
      <c r="CKT453" s="94"/>
      <c r="CKU453" s="94"/>
      <c r="CKV453" s="94"/>
      <c r="CKW453" s="94"/>
      <c r="CKX453" s="94"/>
      <c r="CKY453" s="94"/>
      <c r="CKZ453" s="94"/>
      <c r="CLA453" s="94"/>
      <c r="CLB453" s="94"/>
      <c r="CLC453" s="94"/>
      <c r="CLD453" s="94"/>
      <c r="CLE453" s="94"/>
      <c r="CLF453" s="94"/>
      <c r="CLG453" s="94"/>
      <c r="CLH453" s="94"/>
      <c r="CLI453" s="94"/>
      <c r="CLJ453" s="94"/>
      <c r="CLK453" s="94"/>
      <c r="CLL453" s="94"/>
      <c r="CLM453" s="94"/>
      <c r="CLN453" s="94"/>
      <c r="CLO453" s="94"/>
      <c r="CLP453" s="94"/>
      <c r="CLQ453" s="94"/>
      <c r="CLR453" s="94"/>
      <c r="CLS453" s="94"/>
      <c r="CLT453" s="94"/>
      <c r="CLU453" s="94"/>
      <c r="CLV453" s="94"/>
      <c r="CLW453" s="94"/>
      <c r="CLX453" s="94"/>
      <c r="CLY453" s="94"/>
      <c r="CLZ453" s="94"/>
      <c r="CMA453" s="94"/>
      <c r="CMB453" s="94"/>
      <c r="CMC453" s="94"/>
      <c r="CMD453" s="94"/>
      <c r="CME453" s="94"/>
      <c r="CMF453" s="94"/>
      <c r="CMG453" s="94"/>
      <c r="CMH453" s="94"/>
      <c r="CMI453" s="94"/>
      <c r="CMJ453" s="94"/>
      <c r="CMK453" s="94"/>
      <c r="CML453" s="94"/>
      <c r="CMM453" s="94"/>
      <c r="CMN453" s="94"/>
      <c r="CMO453" s="94"/>
      <c r="CMP453" s="94"/>
      <c r="CMQ453" s="94"/>
      <c r="CMR453" s="94"/>
      <c r="CMS453" s="94"/>
      <c r="CMT453" s="94"/>
      <c r="CMU453" s="94"/>
      <c r="CMV453" s="94"/>
      <c r="CMW453" s="94"/>
      <c r="CMX453" s="94"/>
      <c r="CMY453" s="94"/>
      <c r="CMZ453" s="94"/>
      <c r="CNA453" s="94"/>
      <c r="CNB453" s="94"/>
      <c r="CNC453" s="94"/>
      <c r="CND453" s="94"/>
      <c r="CNE453" s="94"/>
      <c r="CNF453" s="94"/>
      <c r="CNG453" s="94"/>
      <c r="CNH453" s="94"/>
      <c r="CNI453" s="94"/>
      <c r="CNJ453" s="94"/>
      <c r="CNK453" s="94"/>
      <c r="CNL453" s="94"/>
      <c r="CNM453" s="94"/>
      <c r="CNN453" s="94"/>
      <c r="CNO453" s="94"/>
      <c r="CNP453" s="94"/>
      <c r="CNQ453" s="94"/>
      <c r="CNR453" s="94"/>
      <c r="CNS453" s="94"/>
      <c r="CNT453" s="94"/>
      <c r="CNU453" s="94"/>
      <c r="CNV453" s="94"/>
      <c r="CNW453" s="94"/>
      <c r="CNX453" s="94"/>
      <c r="CNY453" s="94"/>
      <c r="CNZ453" s="94"/>
      <c r="COA453" s="94"/>
      <c r="COB453" s="94"/>
      <c r="COC453" s="94"/>
      <c r="COD453" s="94"/>
      <c r="COE453" s="94"/>
      <c r="COF453" s="94"/>
      <c r="COG453" s="94"/>
      <c r="COH453" s="94"/>
      <c r="COI453" s="94"/>
      <c r="COJ453" s="94"/>
      <c r="COK453" s="94"/>
      <c r="COL453" s="94"/>
      <c r="COM453" s="94"/>
      <c r="CON453" s="94"/>
      <c r="COO453" s="94"/>
      <c r="COP453" s="94"/>
      <c r="COQ453" s="94"/>
      <c r="COR453" s="94"/>
      <c r="COS453" s="94"/>
      <c r="COT453" s="94"/>
      <c r="COU453" s="94"/>
      <c r="COV453" s="94"/>
      <c r="COW453" s="94"/>
      <c r="COX453" s="94"/>
      <c r="COY453" s="94"/>
      <c r="COZ453" s="94"/>
      <c r="CPA453" s="94"/>
      <c r="CPB453" s="94"/>
      <c r="CPC453" s="94"/>
      <c r="CPD453" s="94"/>
      <c r="CPE453" s="94"/>
      <c r="CPF453" s="94"/>
      <c r="CPG453" s="94"/>
      <c r="CPH453" s="94"/>
      <c r="CPI453" s="94"/>
      <c r="CPJ453" s="94"/>
      <c r="CPK453" s="94"/>
      <c r="CPL453" s="94"/>
      <c r="CPM453" s="94"/>
      <c r="CPN453" s="94"/>
      <c r="CPO453" s="94"/>
      <c r="CPP453" s="94"/>
      <c r="CPQ453" s="94"/>
    </row>
    <row r="454" spans="1:2461" s="94" customFormat="1" x14ac:dyDescent="0.2">
      <c r="A454" s="93"/>
      <c r="B454" s="173" t="s">
        <v>949</v>
      </c>
      <c r="C454" s="174" t="s">
        <v>315</v>
      </c>
      <c r="D454" s="174" t="s">
        <v>221</v>
      </c>
      <c r="E454" s="174" t="s">
        <v>46</v>
      </c>
      <c r="F454" s="174" t="s">
        <v>781</v>
      </c>
      <c r="G454" s="174" t="s">
        <v>828</v>
      </c>
      <c r="H454" s="175" t="s">
        <v>17</v>
      </c>
      <c r="I454" s="176">
        <v>0.37847222222222227</v>
      </c>
      <c r="J454" s="177" t="s">
        <v>48</v>
      </c>
      <c r="K454" s="176"/>
      <c r="L454" s="177"/>
      <c r="M454" s="176">
        <v>0.73958333333333337</v>
      </c>
      <c r="N454" s="177" t="s">
        <v>1212</v>
      </c>
      <c r="O454" s="178">
        <v>0.1</v>
      </c>
      <c r="P454" s="178">
        <v>0.1</v>
      </c>
      <c r="Q454" s="178"/>
      <c r="R454" s="178"/>
      <c r="S454" s="178" t="s">
        <v>55</v>
      </c>
      <c r="T454" s="179"/>
      <c r="U454" s="234" t="s">
        <v>1160</v>
      </c>
      <c r="V454" s="234" t="s">
        <v>1160</v>
      </c>
      <c r="W454" s="234" t="s">
        <v>1154</v>
      </c>
      <c r="X454" s="234" t="s">
        <v>1154</v>
      </c>
    </row>
    <row r="455" spans="1:2461" s="94" customFormat="1" ht="25.5" x14ac:dyDescent="0.2">
      <c r="A455" s="93"/>
      <c r="B455" s="173" t="s">
        <v>950</v>
      </c>
      <c r="C455" s="174" t="s">
        <v>266</v>
      </c>
      <c r="D455" s="174" t="s">
        <v>221</v>
      </c>
      <c r="E455" s="173" t="s">
        <v>53</v>
      </c>
      <c r="F455" s="174" t="s">
        <v>267</v>
      </c>
      <c r="G455" s="174" t="s">
        <v>50</v>
      </c>
      <c r="H455" s="175" t="s">
        <v>17</v>
      </c>
      <c r="I455" s="176" t="s">
        <v>1466</v>
      </c>
      <c r="J455" s="177" t="s">
        <v>1467</v>
      </c>
      <c r="K455" s="176" t="s">
        <v>704</v>
      </c>
      <c r="L455" s="333" t="s">
        <v>1230</v>
      </c>
      <c r="M455" s="176">
        <v>0.74652777777777779</v>
      </c>
      <c r="N455" s="189" t="s">
        <v>1447</v>
      </c>
      <c r="O455" s="187">
        <v>0.05</v>
      </c>
      <c r="P455" s="187">
        <v>0.05</v>
      </c>
      <c r="Q455" s="178">
        <v>0.1</v>
      </c>
      <c r="R455" s="178">
        <v>0.75</v>
      </c>
      <c r="S455" s="178" t="s">
        <v>1648</v>
      </c>
      <c r="T455" s="179" t="s">
        <v>23</v>
      </c>
      <c r="U455" s="235" t="s">
        <v>1154</v>
      </c>
      <c r="V455" s="235" t="s">
        <v>1154</v>
      </c>
      <c r="W455" s="235" t="s">
        <v>1154</v>
      </c>
      <c r="X455" s="235" t="s">
        <v>1154</v>
      </c>
    </row>
    <row r="456" spans="1:2461" s="94" customFormat="1" ht="25.5" x14ac:dyDescent="0.2">
      <c r="A456" s="93"/>
      <c r="B456" s="173" t="s">
        <v>950</v>
      </c>
      <c r="C456" s="174" t="s">
        <v>268</v>
      </c>
      <c r="D456" s="174" t="s">
        <v>221</v>
      </c>
      <c r="E456" s="173" t="s">
        <v>53</v>
      </c>
      <c r="F456" s="174" t="s">
        <v>269</v>
      </c>
      <c r="G456" s="174" t="s">
        <v>50</v>
      </c>
      <c r="H456" s="175" t="s">
        <v>17</v>
      </c>
      <c r="I456" s="176" t="s">
        <v>1466</v>
      </c>
      <c r="J456" s="177" t="s">
        <v>1467</v>
      </c>
      <c r="K456" s="176" t="s">
        <v>704</v>
      </c>
      <c r="L456" s="333" t="s">
        <v>1230</v>
      </c>
      <c r="M456" s="176">
        <v>0.74652777777777779</v>
      </c>
      <c r="N456" s="189" t="s">
        <v>1447</v>
      </c>
      <c r="O456" s="181">
        <v>2.5000000000000001E-2</v>
      </c>
      <c r="P456" s="181">
        <v>2.5000000000000001E-2</v>
      </c>
      <c r="Q456" s="178">
        <v>0.1</v>
      </c>
      <c r="R456" s="178">
        <v>0.75</v>
      </c>
      <c r="S456" s="178" t="s">
        <v>1648</v>
      </c>
      <c r="T456" s="179" t="s">
        <v>23</v>
      </c>
      <c r="U456" s="235" t="s">
        <v>1154</v>
      </c>
      <c r="V456" s="235" t="s">
        <v>1154</v>
      </c>
      <c r="W456" s="235" t="s">
        <v>1154</v>
      </c>
      <c r="X456" s="235" t="s">
        <v>1154</v>
      </c>
    </row>
    <row r="457" spans="1:2461" s="94" customFormat="1" ht="25.5" x14ac:dyDescent="0.2">
      <c r="A457" s="93"/>
      <c r="B457" s="173" t="s">
        <v>950</v>
      </c>
      <c r="C457" s="174" t="s">
        <v>681</v>
      </c>
      <c r="D457" s="174" t="s">
        <v>221</v>
      </c>
      <c r="E457" s="173" t="s">
        <v>53</v>
      </c>
      <c r="F457" s="174" t="s">
        <v>715</v>
      </c>
      <c r="G457" s="174" t="s">
        <v>50</v>
      </c>
      <c r="H457" s="175" t="s">
        <v>17</v>
      </c>
      <c r="I457" s="176" t="s">
        <v>1466</v>
      </c>
      <c r="J457" s="177" t="s">
        <v>1467</v>
      </c>
      <c r="K457" s="176" t="s">
        <v>704</v>
      </c>
      <c r="L457" s="333" t="s">
        <v>1230</v>
      </c>
      <c r="M457" s="176">
        <v>0.74652777777777779</v>
      </c>
      <c r="N457" s="189" t="s">
        <v>1447</v>
      </c>
      <c r="O457" s="178">
        <v>0.05</v>
      </c>
      <c r="P457" s="178">
        <v>0.05</v>
      </c>
      <c r="Q457" s="178">
        <v>0.1</v>
      </c>
      <c r="R457" s="178">
        <v>0.75</v>
      </c>
      <c r="S457" s="178" t="s">
        <v>1648</v>
      </c>
      <c r="T457" s="179" t="s">
        <v>20</v>
      </c>
      <c r="U457" s="235" t="s">
        <v>1154</v>
      </c>
      <c r="V457" s="235" t="s">
        <v>1154</v>
      </c>
      <c r="W457" s="235" t="s">
        <v>1154</v>
      </c>
      <c r="X457" s="235" t="s">
        <v>1154</v>
      </c>
    </row>
    <row r="458" spans="1:2461" s="94" customFormat="1" ht="25.5" x14ac:dyDescent="0.2">
      <c r="A458" s="93"/>
      <c r="B458" s="173" t="s">
        <v>950</v>
      </c>
      <c r="C458" s="174" t="s">
        <v>711</v>
      </c>
      <c r="D458" s="174" t="s">
        <v>221</v>
      </c>
      <c r="E458" s="173" t="s">
        <v>53</v>
      </c>
      <c r="F458" s="174" t="s">
        <v>1647</v>
      </c>
      <c r="G458" s="174" t="s">
        <v>50</v>
      </c>
      <c r="H458" s="175" t="s">
        <v>17</v>
      </c>
      <c r="I458" s="176" t="s">
        <v>1466</v>
      </c>
      <c r="J458" s="177" t="s">
        <v>1467</v>
      </c>
      <c r="K458" s="176" t="s">
        <v>704</v>
      </c>
      <c r="L458" s="333" t="s">
        <v>1230</v>
      </c>
      <c r="M458" s="176">
        <v>0.74652777777777779</v>
      </c>
      <c r="N458" s="189" t="s">
        <v>1447</v>
      </c>
      <c r="O458" s="187">
        <v>0.15</v>
      </c>
      <c r="P458" s="187">
        <v>0.15</v>
      </c>
      <c r="Q458" s="178">
        <v>0.3</v>
      </c>
      <c r="R458" s="178">
        <v>0.75</v>
      </c>
      <c r="S458" s="178" t="s">
        <v>1648</v>
      </c>
      <c r="T458" s="179" t="s">
        <v>23</v>
      </c>
      <c r="U458" s="235" t="s">
        <v>706</v>
      </c>
      <c r="V458" s="235" t="s">
        <v>706</v>
      </c>
      <c r="W458" s="235" t="s">
        <v>1154</v>
      </c>
      <c r="X458" s="235" t="s">
        <v>1154</v>
      </c>
    </row>
    <row r="459" spans="1:2461" s="94" customFormat="1" ht="25.5" x14ac:dyDescent="0.2">
      <c r="A459" s="93"/>
      <c r="B459" s="173" t="s">
        <v>950</v>
      </c>
      <c r="C459" s="174" t="s">
        <v>1118</v>
      </c>
      <c r="D459" s="174" t="s">
        <v>221</v>
      </c>
      <c r="E459" s="173" t="s">
        <v>53</v>
      </c>
      <c r="F459" s="174" t="s">
        <v>1119</v>
      </c>
      <c r="G459" s="174" t="s">
        <v>50</v>
      </c>
      <c r="H459" s="175" t="s">
        <v>17</v>
      </c>
      <c r="I459" s="176" t="s">
        <v>1466</v>
      </c>
      <c r="J459" s="177" t="s">
        <v>1467</v>
      </c>
      <c r="K459" s="176" t="s">
        <v>704</v>
      </c>
      <c r="L459" s="333" t="s">
        <v>1230</v>
      </c>
      <c r="M459" s="176">
        <v>0.74652777777777779</v>
      </c>
      <c r="N459" s="189" t="s">
        <v>1447</v>
      </c>
      <c r="O459" s="178">
        <v>0.15</v>
      </c>
      <c r="P459" s="178">
        <v>0.15</v>
      </c>
      <c r="Q459" s="178">
        <v>0.3</v>
      </c>
      <c r="R459" s="178">
        <v>0.75</v>
      </c>
      <c r="S459" s="178" t="s">
        <v>1648</v>
      </c>
      <c r="T459" s="179" t="s">
        <v>23</v>
      </c>
      <c r="U459" s="235" t="s">
        <v>1154</v>
      </c>
      <c r="V459" s="235" t="s">
        <v>1154</v>
      </c>
      <c r="W459" s="235" t="s">
        <v>1154</v>
      </c>
      <c r="X459" s="235" t="s">
        <v>1154</v>
      </c>
    </row>
    <row r="460" spans="1:2461" s="94" customFormat="1" ht="25.5" x14ac:dyDescent="0.2">
      <c r="A460" s="93"/>
      <c r="B460" s="173" t="s">
        <v>950</v>
      </c>
      <c r="C460" s="174" t="s">
        <v>246</v>
      </c>
      <c r="D460" s="174" t="s">
        <v>221</v>
      </c>
      <c r="E460" s="173" t="s">
        <v>69</v>
      </c>
      <c r="F460" s="174" t="s">
        <v>810</v>
      </c>
      <c r="G460" s="174" t="s">
        <v>827</v>
      </c>
      <c r="H460" s="175" t="s">
        <v>17</v>
      </c>
      <c r="I460" s="180" t="s">
        <v>703</v>
      </c>
      <c r="J460" s="177" t="s">
        <v>1227</v>
      </c>
      <c r="K460" s="176" t="s">
        <v>704</v>
      </c>
      <c r="L460" s="177" t="s">
        <v>1230</v>
      </c>
      <c r="M460" s="176">
        <v>0.74652777777777779</v>
      </c>
      <c r="N460" s="177" t="s">
        <v>1212</v>
      </c>
      <c r="O460" s="178" t="s">
        <v>76</v>
      </c>
      <c r="P460" s="178" t="s">
        <v>76</v>
      </c>
      <c r="Q460" s="178" t="s">
        <v>79</v>
      </c>
      <c r="R460" s="178">
        <v>0.2</v>
      </c>
      <c r="S460" s="178" t="s">
        <v>814</v>
      </c>
      <c r="T460" s="179" t="s">
        <v>20</v>
      </c>
      <c r="U460" s="235" t="s">
        <v>706</v>
      </c>
      <c r="V460" s="235" t="s">
        <v>706</v>
      </c>
      <c r="W460" s="235" t="s">
        <v>1154</v>
      </c>
      <c r="X460" s="235" t="s">
        <v>1154</v>
      </c>
    </row>
    <row r="461" spans="1:2461" s="94" customFormat="1" ht="25.5" x14ac:dyDescent="0.2">
      <c r="A461" s="93"/>
      <c r="B461" s="173" t="s">
        <v>950</v>
      </c>
      <c r="C461" s="174" t="s">
        <v>247</v>
      </c>
      <c r="D461" s="174" t="s">
        <v>221</v>
      </c>
      <c r="E461" s="173" t="s">
        <v>69</v>
      </c>
      <c r="F461" s="174" t="s">
        <v>2151</v>
      </c>
      <c r="G461" s="174" t="s">
        <v>827</v>
      </c>
      <c r="H461" s="175" t="s">
        <v>17</v>
      </c>
      <c r="I461" s="180" t="s">
        <v>703</v>
      </c>
      <c r="J461" s="177" t="s">
        <v>1227</v>
      </c>
      <c r="K461" s="176" t="s">
        <v>704</v>
      </c>
      <c r="L461" s="177" t="s">
        <v>1230</v>
      </c>
      <c r="M461" s="176">
        <v>0.74652777777777779</v>
      </c>
      <c r="N461" s="177" t="s">
        <v>1212</v>
      </c>
      <c r="O461" s="178" t="s">
        <v>76</v>
      </c>
      <c r="P461" s="178" t="s">
        <v>76</v>
      </c>
      <c r="Q461" s="178" t="s">
        <v>79</v>
      </c>
      <c r="R461" s="178">
        <v>0.2</v>
      </c>
      <c r="S461" s="178" t="s">
        <v>814</v>
      </c>
      <c r="T461" s="179" t="s">
        <v>23</v>
      </c>
      <c r="U461" s="235" t="s">
        <v>706</v>
      </c>
      <c r="V461" s="235" t="s">
        <v>706</v>
      </c>
      <c r="W461" s="235" t="s">
        <v>1154</v>
      </c>
      <c r="X461" s="235" t="s">
        <v>1154</v>
      </c>
    </row>
    <row r="462" spans="1:2461" s="145" customFormat="1" ht="25.5" x14ac:dyDescent="0.2">
      <c r="A462" s="93"/>
      <c r="B462" s="173" t="s">
        <v>950</v>
      </c>
      <c r="C462" s="174" t="s">
        <v>249</v>
      </c>
      <c r="D462" s="174" t="s">
        <v>221</v>
      </c>
      <c r="E462" s="173" t="s">
        <v>69</v>
      </c>
      <c r="F462" s="174" t="s">
        <v>250</v>
      </c>
      <c r="G462" s="174" t="s">
        <v>827</v>
      </c>
      <c r="H462" s="175" t="s">
        <v>17</v>
      </c>
      <c r="I462" s="180" t="s">
        <v>703</v>
      </c>
      <c r="J462" s="177" t="s">
        <v>1227</v>
      </c>
      <c r="K462" s="176" t="s">
        <v>704</v>
      </c>
      <c r="L462" s="177" t="s">
        <v>1230</v>
      </c>
      <c r="M462" s="176">
        <v>0.74652777777777779</v>
      </c>
      <c r="N462" s="177" t="s">
        <v>1212</v>
      </c>
      <c r="O462" s="178" t="s">
        <v>964</v>
      </c>
      <c r="P462" s="178" t="s">
        <v>964</v>
      </c>
      <c r="Q462" s="178" t="s">
        <v>79</v>
      </c>
      <c r="R462" s="178">
        <v>0.2</v>
      </c>
      <c r="S462" s="178" t="s">
        <v>814</v>
      </c>
      <c r="T462" s="179" t="s">
        <v>20</v>
      </c>
      <c r="U462" s="235" t="s">
        <v>706</v>
      </c>
      <c r="V462" s="235" t="s">
        <v>706</v>
      </c>
      <c r="W462" s="235" t="s">
        <v>1154</v>
      </c>
      <c r="X462" s="235" t="s">
        <v>1154</v>
      </c>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c r="CJ462" s="94"/>
      <c r="CK462" s="94"/>
      <c r="CL462" s="94"/>
      <c r="CM462" s="94"/>
      <c r="CN462" s="94"/>
      <c r="CO462" s="94"/>
      <c r="CP462" s="94"/>
      <c r="CQ462" s="94"/>
      <c r="CR462" s="94"/>
      <c r="CS462" s="94"/>
      <c r="CT462" s="94"/>
      <c r="CU462" s="94"/>
      <c r="CV462" s="94"/>
      <c r="CW462" s="94"/>
      <c r="CX462" s="94"/>
      <c r="CY462" s="94"/>
      <c r="CZ462" s="94"/>
      <c r="DA462" s="94"/>
      <c r="DB462" s="94"/>
      <c r="DC462" s="94"/>
      <c r="DD462" s="94"/>
      <c r="DE462" s="94"/>
      <c r="DF462" s="94"/>
      <c r="DG462" s="94"/>
      <c r="DH462" s="94"/>
      <c r="DI462" s="94"/>
      <c r="DJ462" s="94"/>
      <c r="DK462" s="94"/>
      <c r="DL462" s="94"/>
      <c r="DM462" s="94"/>
      <c r="DN462" s="94"/>
      <c r="DO462" s="94"/>
      <c r="DP462" s="94"/>
      <c r="DQ462" s="94"/>
      <c r="DR462" s="94"/>
      <c r="DS462" s="94"/>
      <c r="DT462" s="94"/>
      <c r="DU462" s="94"/>
      <c r="DV462" s="94"/>
      <c r="DW462" s="94"/>
      <c r="DX462" s="94"/>
      <c r="DY462" s="94"/>
      <c r="DZ462" s="94"/>
      <c r="EA462" s="94"/>
      <c r="EB462" s="94"/>
      <c r="EC462" s="94"/>
      <c r="ED462" s="94"/>
      <c r="EE462" s="94"/>
      <c r="EF462" s="94"/>
      <c r="EG462" s="94"/>
      <c r="EH462" s="94"/>
      <c r="EI462" s="94"/>
      <c r="EJ462" s="94"/>
      <c r="EK462" s="94"/>
      <c r="EL462" s="94"/>
      <c r="EM462" s="94"/>
      <c r="EN462" s="94"/>
      <c r="EO462" s="94"/>
      <c r="EP462" s="94"/>
      <c r="EQ462" s="94"/>
      <c r="ER462" s="94"/>
      <c r="ES462" s="94"/>
      <c r="ET462" s="94"/>
      <c r="EU462" s="94"/>
      <c r="EV462" s="94"/>
      <c r="EW462" s="94"/>
      <c r="EX462" s="94"/>
      <c r="EY462" s="94"/>
      <c r="EZ462" s="94"/>
      <c r="FA462" s="94"/>
      <c r="FB462" s="94"/>
      <c r="FC462" s="94"/>
      <c r="FD462" s="94"/>
      <c r="FE462" s="94"/>
      <c r="FF462" s="94"/>
      <c r="FG462" s="94"/>
      <c r="FH462" s="94"/>
      <c r="FI462" s="94"/>
      <c r="FJ462" s="94"/>
      <c r="FK462" s="94"/>
      <c r="FL462" s="94"/>
      <c r="FM462" s="94"/>
      <c r="FN462" s="94"/>
      <c r="FO462" s="94"/>
      <c r="FP462" s="94"/>
      <c r="FQ462" s="94"/>
      <c r="FR462" s="94"/>
      <c r="FS462" s="94"/>
      <c r="FT462" s="94"/>
      <c r="FU462" s="94"/>
      <c r="FV462" s="94"/>
      <c r="FW462" s="94"/>
      <c r="FX462" s="94"/>
      <c r="FY462" s="94"/>
      <c r="FZ462" s="94"/>
      <c r="GA462" s="94"/>
      <c r="GB462" s="94"/>
      <c r="GC462" s="94"/>
      <c r="GD462" s="94"/>
      <c r="GE462" s="94"/>
      <c r="GF462" s="94"/>
      <c r="GG462" s="94"/>
      <c r="GH462" s="94"/>
      <c r="GI462" s="94"/>
      <c r="GJ462" s="94"/>
      <c r="GK462" s="94"/>
      <c r="GL462" s="94"/>
      <c r="GM462" s="94"/>
      <c r="GN462" s="94"/>
      <c r="GO462" s="94"/>
      <c r="GP462" s="94"/>
      <c r="GQ462" s="94"/>
      <c r="GR462" s="94"/>
      <c r="GS462" s="94"/>
      <c r="GT462" s="94"/>
      <c r="GU462" s="94"/>
      <c r="GV462" s="94"/>
      <c r="GW462" s="94"/>
      <c r="GX462" s="94"/>
      <c r="GY462" s="94"/>
      <c r="GZ462" s="94"/>
      <c r="HA462" s="94"/>
      <c r="HB462" s="94"/>
      <c r="HC462" s="94"/>
      <c r="HD462" s="94"/>
      <c r="HE462" s="94"/>
      <c r="HF462" s="94"/>
      <c r="HG462" s="94"/>
      <c r="HH462" s="94"/>
      <c r="HI462" s="94"/>
      <c r="HJ462" s="94"/>
      <c r="HK462" s="94"/>
      <c r="HL462" s="94"/>
      <c r="HM462" s="94"/>
      <c r="HN462" s="94"/>
      <c r="HO462" s="94"/>
      <c r="HP462" s="94"/>
      <c r="HQ462" s="94"/>
      <c r="HR462" s="94"/>
      <c r="HS462" s="94"/>
      <c r="HT462" s="94"/>
      <c r="HU462" s="94"/>
      <c r="HV462" s="94"/>
      <c r="HW462" s="94"/>
      <c r="HX462" s="94"/>
      <c r="HY462" s="94"/>
      <c r="HZ462" s="94"/>
      <c r="IA462" s="94"/>
      <c r="IB462" s="94"/>
      <c r="IC462" s="94"/>
      <c r="ID462" s="94"/>
      <c r="IE462" s="94"/>
      <c r="IF462" s="94"/>
      <c r="IG462" s="94"/>
      <c r="IH462" s="94"/>
      <c r="II462" s="94"/>
      <c r="IJ462" s="94"/>
      <c r="IK462" s="94"/>
      <c r="IL462" s="94"/>
      <c r="IM462" s="94"/>
      <c r="IN462" s="94"/>
      <c r="IO462" s="94"/>
      <c r="IP462" s="94"/>
      <c r="IQ462" s="94"/>
      <c r="IR462" s="94"/>
      <c r="IS462" s="94"/>
      <c r="IT462" s="94"/>
      <c r="IU462" s="94"/>
      <c r="IV462" s="94"/>
      <c r="IW462" s="94"/>
      <c r="IX462" s="94"/>
      <c r="IY462" s="94"/>
      <c r="IZ462" s="94"/>
      <c r="JA462" s="94"/>
      <c r="JB462" s="94"/>
      <c r="JC462" s="94"/>
      <c r="JD462" s="94"/>
      <c r="JE462" s="94"/>
      <c r="JF462" s="94"/>
      <c r="JG462" s="94"/>
      <c r="JH462" s="94"/>
      <c r="JI462" s="94"/>
      <c r="JJ462" s="94"/>
      <c r="JK462" s="94"/>
      <c r="JL462" s="94"/>
      <c r="JM462" s="94"/>
      <c r="JN462" s="94"/>
      <c r="JO462" s="94"/>
      <c r="JP462" s="94"/>
      <c r="JQ462" s="94"/>
      <c r="JR462" s="94"/>
      <c r="JS462" s="94"/>
      <c r="JT462" s="94"/>
      <c r="JU462" s="94"/>
      <c r="JV462" s="94"/>
      <c r="JW462" s="94"/>
      <c r="JX462" s="94"/>
      <c r="JY462" s="94"/>
      <c r="JZ462" s="94"/>
      <c r="KA462" s="94"/>
      <c r="KB462" s="94"/>
      <c r="KC462" s="94"/>
      <c r="KD462" s="94"/>
      <c r="KE462" s="94"/>
      <c r="KF462" s="94"/>
      <c r="KG462" s="94"/>
      <c r="KH462" s="94"/>
      <c r="KI462" s="94"/>
      <c r="KJ462" s="94"/>
      <c r="KK462" s="94"/>
      <c r="KL462" s="94"/>
      <c r="KM462" s="94"/>
      <c r="KN462" s="94"/>
      <c r="KO462" s="94"/>
      <c r="KP462" s="94"/>
      <c r="KQ462" s="94"/>
      <c r="KR462" s="94"/>
      <c r="KS462" s="94"/>
      <c r="KT462" s="94"/>
      <c r="KU462" s="94"/>
      <c r="KV462" s="94"/>
      <c r="KW462" s="94"/>
      <c r="KX462" s="94"/>
      <c r="KY462" s="94"/>
      <c r="KZ462" s="94"/>
      <c r="LA462" s="94"/>
      <c r="LB462" s="94"/>
      <c r="LC462" s="94"/>
      <c r="LD462" s="94"/>
      <c r="LE462" s="94"/>
      <c r="LF462" s="94"/>
      <c r="LG462" s="94"/>
      <c r="LH462" s="94"/>
      <c r="LI462" s="94"/>
      <c r="LJ462" s="94"/>
      <c r="LK462" s="94"/>
      <c r="LL462" s="94"/>
      <c r="LM462" s="94"/>
      <c r="LN462" s="94"/>
      <c r="LO462" s="94"/>
      <c r="LP462" s="94"/>
      <c r="LQ462" s="94"/>
      <c r="LR462" s="94"/>
      <c r="LS462" s="94"/>
      <c r="LT462" s="94"/>
      <c r="LU462" s="94"/>
      <c r="LV462" s="94"/>
      <c r="LW462" s="94"/>
      <c r="LX462" s="94"/>
      <c r="LY462" s="94"/>
      <c r="LZ462" s="94"/>
      <c r="MA462" s="94"/>
      <c r="MB462" s="94"/>
      <c r="MC462" s="94"/>
      <c r="MD462" s="94"/>
      <c r="ME462" s="94"/>
      <c r="MF462" s="94"/>
      <c r="MG462" s="94"/>
      <c r="MH462" s="94"/>
      <c r="MI462" s="94"/>
      <c r="MJ462" s="94"/>
      <c r="MK462" s="94"/>
      <c r="ML462" s="94"/>
      <c r="MM462" s="94"/>
      <c r="MN462" s="94"/>
      <c r="MO462" s="94"/>
      <c r="MP462" s="94"/>
      <c r="MQ462" s="94"/>
      <c r="MR462" s="94"/>
      <c r="MS462" s="94"/>
      <c r="MT462" s="94"/>
      <c r="MU462" s="94"/>
      <c r="MV462" s="94"/>
      <c r="MW462" s="94"/>
      <c r="MX462" s="94"/>
      <c r="MY462" s="94"/>
      <c r="MZ462" s="94"/>
      <c r="NA462" s="94"/>
      <c r="NB462" s="94"/>
      <c r="NC462" s="94"/>
      <c r="ND462" s="94"/>
      <c r="NE462" s="94"/>
      <c r="NF462" s="94"/>
      <c r="NG462" s="94"/>
      <c r="NH462" s="94"/>
      <c r="NI462" s="94"/>
      <c r="NJ462" s="94"/>
      <c r="NK462" s="94"/>
      <c r="NL462" s="94"/>
      <c r="NM462" s="94"/>
      <c r="NN462" s="94"/>
      <c r="NO462" s="94"/>
      <c r="NP462" s="94"/>
      <c r="NQ462" s="94"/>
      <c r="NR462" s="94"/>
      <c r="NS462" s="94"/>
      <c r="NT462" s="94"/>
      <c r="NU462" s="94"/>
      <c r="NV462" s="94"/>
      <c r="NW462" s="94"/>
      <c r="NX462" s="94"/>
      <c r="NY462" s="94"/>
      <c r="NZ462" s="94"/>
      <c r="OA462" s="94"/>
      <c r="OB462" s="94"/>
      <c r="OC462" s="94"/>
      <c r="OD462" s="94"/>
      <c r="OE462" s="94"/>
      <c r="OF462" s="94"/>
      <c r="OG462" s="94"/>
      <c r="OH462" s="94"/>
      <c r="OI462" s="94"/>
      <c r="OJ462" s="94"/>
      <c r="OK462" s="94"/>
      <c r="OL462" s="94"/>
      <c r="OM462" s="94"/>
      <c r="ON462" s="94"/>
      <c r="OO462" s="94"/>
      <c r="OP462" s="94"/>
      <c r="OQ462" s="94"/>
      <c r="OR462" s="94"/>
      <c r="OS462" s="94"/>
      <c r="OT462" s="94"/>
      <c r="OU462" s="94"/>
      <c r="OV462" s="94"/>
      <c r="OW462" s="94"/>
      <c r="OX462" s="94"/>
      <c r="OY462" s="94"/>
      <c r="OZ462" s="94"/>
      <c r="PA462" s="94"/>
      <c r="PB462" s="94"/>
      <c r="PC462" s="94"/>
      <c r="PD462" s="94"/>
      <c r="PE462" s="94"/>
      <c r="PF462" s="94"/>
      <c r="PG462" s="94"/>
      <c r="PH462" s="94"/>
      <c r="PI462" s="94"/>
      <c r="PJ462" s="94"/>
      <c r="PK462" s="94"/>
      <c r="PL462" s="94"/>
      <c r="PM462" s="94"/>
      <c r="PN462" s="94"/>
      <c r="PO462" s="94"/>
      <c r="PP462" s="94"/>
      <c r="PQ462" s="94"/>
      <c r="PR462" s="94"/>
      <c r="PS462" s="94"/>
      <c r="PT462" s="94"/>
      <c r="PU462" s="94"/>
      <c r="PV462" s="94"/>
      <c r="PW462" s="94"/>
      <c r="PX462" s="94"/>
      <c r="PY462" s="94"/>
      <c r="PZ462" s="94"/>
      <c r="QA462" s="94"/>
      <c r="QB462" s="94"/>
      <c r="QC462" s="94"/>
      <c r="QD462" s="94"/>
      <c r="QE462" s="94"/>
      <c r="QF462" s="94"/>
      <c r="QG462" s="94"/>
      <c r="QH462" s="94"/>
      <c r="QI462" s="94"/>
      <c r="QJ462" s="94"/>
      <c r="QK462" s="94"/>
      <c r="QL462" s="94"/>
      <c r="QM462" s="94"/>
      <c r="QN462" s="94"/>
      <c r="QO462" s="94"/>
      <c r="QP462" s="94"/>
      <c r="QQ462" s="94"/>
      <c r="QR462" s="94"/>
      <c r="QS462" s="94"/>
      <c r="QT462" s="94"/>
      <c r="QU462" s="94"/>
      <c r="QV462" s="94"/>
      <c r="QW462" s="94"/>
      <c r="QX462" s="94"/>
      <c r="QY462" s="94"/>
      <c r="QZ462" s="94"/>
      <c r="RA462" s="94"/>
      <c r="RB462" s="94"/>
      <c r="RC462" s="94"/>
      <c r="RD462" s="94"/>
      <c r="RE462" s="94"/>
      <c r="RF462" s="94"/>
      <c r="RG462" s="94"/>
      <c r="RH462" s="94"/>
      <c r="RI462" s="94"/>
      <c r="RJ462" s="94"/>
      <c r="RK462" s="94"/>
      <c r="RL462" s="94"/>
      <c r="RM462" s="94"/>
      <c r="RN462" s="94"/>
      <c r="RO462" s="94"/>
      <c r="RP462" s="94"/>
      <c r="RQ462" s="94"/>
      <c r="RR462" s="94"/>
      <c r="RS462" s="94"/>
      <c r="RT462" s="94"/>
      <c r="RU462" s="94"/>
      <c r="RV462" s="94"/>
      <c r="RW462" s="94"/>
      <c r="RX462" s="94"/>
      <c r="RY462" s="94"/>
      <c r="RZ462" s="94"/>
      <c r="SA462" s="94"/>
      <c r="SB462" s="94"/>
      <c r="SC462" s="94"/>
      <c r="SD462" s="94"/>
      <c r="SE462" s="94"/>
      <c r="SF462" s="94"/>
      <c r="SG462" s="94"/>
      <c r="SH462" s="94"/>
      <c r="SI462" s="94"/>
      <c r="SJ462" s="94"/>
      <c r="SK462" s="94"/>
      <c r="SL462" s="94"/>
      <c r="SM462" s="94"/>
      <c r="SN462" s="94"/>
      <c r="SO462" s="94"/>
      <c r="SP462" s="94"/>
      <c r="SQ462" s="94"/>
      <c r="SR462" s="94"/>
      <c r="SS462" s="94"/>
      <c r="ST462" s="94"/>
      <c r="SU462" s="94"/>
      <c r="SV462" s="94"/>
      <c r="SW462" s="94"/>
      <c r="SX462" s="94"/>
      <c r="SY462" s="94"/>
      <c r="SZ462" s="94"/>
      <c r="TA462" s="94"/>
      <c r="TB462" s="94"/>
      <c r="TC462" s="94"/>
      <c r="TD462" s="94"/>
      <c r="TE462" s="94"/>
      <c r="TF462" s="94"/>
      <c r="TG462" s="94"/>
      <c r="TH462" s="94"/>
      <c r="TI462" s="94"/>
      <c r="TJ462" s="94"/>
      <c r="TK462" s="94"/>
      <c r="TL462" s="94"/>
      <c r="TM462" s="94"/>
      <c r="TN462" s="94"/>
      <c r="TO462" s="94"/>
      <c r="TP462" s="94"/>
      <c r="TQ462" s="94"/>
      <c r="TR462" s="94"/>
      <c r="TS462" s="94"/>
      <c r="TT462" s="94"/>
      <c r="TU462" s="94"/>
      <c r="TV462" s="94"/>
      <c r="TW462" s="94"/>
      <c r="TX462" s="94"/>
      <c r="TY462" s="94"/>
      <c r="TZ462" s="94"/>
      <c r="UA462" s="94"/>
      <c r="UB462" s="94"/>
      <c r="UC462" s="94"/>
      <c r="UD462" s="94"/>
      <c r="UE462" s="94"/>
      <c r="UF462" s="94"/>
      <c r="UG462" s="94"/>
      <c r="UH462" s="94"/>
      <c r="UI462" s="94"/>
      <c r="UJ462" s="94"/>
      <c r="UK462" s="94"/>
      <c r="UL462" s="94"/>
      <c r="UM462" s="94"/>
      <c r="UN462" s="94"/>
      <c r="UO462" s="94"/>
      <c r="UP462" s="94"/>
      <c r="UQ462" s="94"/>
      <c r="UR462" s="94"/>
      <c r="US462" s="94"/>
      <c r="UT462" s="94"/>
      <c r="UU462" s="94"/>
      <c r="UV462" s="94"/>
      <c r="UW462" s="94"/>
      <c r="UX462" s="94"/>
      <c r="UY462" s="94"/>
      <c r="UZ462" s="94"/>
      <c r="VA462" s="94"/>
      <c r="VB462" s="94"/>
      <c r="VC462" s="94"/>
      <c r="VD462" s="94"/>
      <c r="VE462" s="94"/>
      <c r="VF462" s="94"/>
      <c r="VG462" s="94"/>
      <c r="VH462" s="94"/>
      <c r="VI462" s="94"/>
      <c r="VJ462" s="94"/>
      <c r="VK462" s="94"/>
      <c r="VL462" s="94"/>
      <c r="VM462" s="94"/>
      <c r="VN462" s="94"/>
      <c r="VO462" s="94"/>
      <c r="VP462" s="94"/>
      <c r="VQ462" s="94"/>
      <c r="VR462" s="94"/>
      <c r="VS462" s="94"/>
      <c r="VT462" s="94"/>
      <c r="VU462" s="94"/>
      <c r="VV462" s="94"/>
      <c r="VW462" s="94"/>
      <c r="VX462" s="94"/>
      <c r="VY462" s="94"/>
      <c r="VZ462" s="94"/>
      <c r="WA462" s="94"/>
      <c r="WB462" s="94"/>
      <c r="WC462" s="94"/>
      <c r="WD462" s="94"/>
      <c r="WE462" s="94"/>
      <c r="WF462" s="94"/>
      <c r="WG462" s="94"/>
      <c r="WH462" s="94"/>
      <c r="WI462" s="94"/>
      <c r="WJ462" s="94"/>
      <c r="WK462" s="94"/>
      <c r="WL462" s="94"/>
      <c r="WM462" s="94"/>
      <c r="WN462" s="94"/>
      <c r="WO462" s="94"/>
      <c r="WP462" s="94"/>
      <c r="WQ462" s="94"/>
      <c r="WR462" s="94"/>
      <c r="WS462" s="94"/>
      <c r="WT462" s="94"/>
      <c r="WU462" s="94"/>
      <c r="WV462" s="94"/>
      <c r="WW462" s="94"/>
      <c r="WX462" s="94"/>
      <c r="WY462" s="94"/>
      <c r="WZ462" s="94"/>
      <c r="XA462" s="94"/>
      <c r="XB462" s="94"/>
      <c r="XC462" s="94"/>
      <c r="XD462" s="94"/>
      <c r="XE462" s="94"/>
      <c r="XF462" s="94"/>
      <c r="XG462" s="94"/>
      <c r="XH462" s="94"/>
      <c r="XI462" s="94"/>
      <c r="XJ462" s="94"/>
      <c r="XK462" s="94"/>
      <c r="XL462" s="94"/>
      <c r="XM462" s="94"/>
      <c r="XN462" s="94"/>
      <c r="XO462" s="94"/>
      <c r="XP462" s="94"/>
      <c r="XQ462" s="94"/>
      <c r="XR462" s="94"/>
      <c r="XS462" s="94"/>
      <c r="XT462" s="94"/>
      <c r="XU462" s="94"/>
      <c r="XV462" s="94"/>
      <c r="XW462" s="94"/>
      <c r="XX462" s="94"/>
      <c r="XY462" s="94"/>
      <c r="XZ462" s="94"/>
      <c r="YA462" s="94"/>
      <c r="YB462" s="94"/>
      <c r="YC462" s="94"/>
      <c r="YD462" s="94"/>
      <c r="YE462" s="94"/>
      <c r="YF462" s="94"/>
      <c r="YG462" s="94"/>
      <c r="YH462" s="94"/>
      <c r="YI462" s="94"/>
      <c r="YJ462" s="94"/>
      <c r="YK462" s="94"/>
      <c r="YL462" s="94"/>
      <c r="YM462" s="94"/>
      <c r="YN462" s="94"/>
      <c r="YO462" s="94"/>
      <c r="YP462" s="94"/>
      <c r="YQ462" s="94"/>
      <c r="YR462" s="94"/>
      <c r="YS462" s="94"/>
      <c r="YT462" s="94"/>
      <c r="YU462" s="94"/>
      <c r="YV462" s="94"/>
      <c r="YW462" s="94"/>
      <c r="YX462" s="94"/>
      <c r="YY462" s="94"/>
      <c r="YZ462" s="94"/>
      <c r="ZA462" s="94"/>
      <c r="ZB462" s="94"/>
      <c r="ZC462" s="94"/>
      <c r="ZD462" s="94"/>
      <c r="ZE462" s="94"/>
      <c r="ZF462" s="94"/>
      <c r="ZG462" s="94"/>
      <c r="ZH462" s="94"/>
      <c r="ZI462" s="94"/>
      <c r="ZJ462" s="94"/>
      <c r="ZK462" s="94"/>
      <c r="ZL462" s="94"/>
      <c r="ZM462" s="94"/>
      <c r="ZN462" s="94"/>
      <c r="ZO462" s="94"/>
      <c r="ZP462" s="94"/>
      <c r="ZQ462" s="94"/>
      <c r="ZR462" s="94"/>
      <c r="ZS462" s="94"/>
      <c r="ZT462" s="94"/>
      <c r="ZU462" s="94"/>
      <c r="ZV462" s="94"/>
      <c r="ZW462" s="94"/>
      <c r="ZX462" s="94"/>
      <c r="ZY462" s="94"/>
      <c r="ZZ462" s="94"/>
      <c r="AAA462" s="94"/>
      <c r="AAB462" s="94"/>
      <c r="AAC462" s="94"/>
      <c r="AAD462" s="94"/>
      <c r="AAE462" s="94"/>
      <c r="AAF462" s="94"/>
      <c r="AAG462" s="94"/>
      <c r="AAH462" s="94"/>
      <c r="AAI462" s="94"/>
      <c r="AAJ462" s="94"/>
      <c r="AAK462" s="94"/>
      <c r="AAL462" s="94"/>
      <c r="AAM462" s="94"/>
      <c r="AAN462" s="94"/>
      <c r="AAO462" s="94"/>
      <c r="AAP462" s="94"/>
      <c r="AAQ462" s="94"/>
      <c r="AAR462" s="94"/>
      <c r="AAS462" s="94"/>
      <c r="AAT462" s="94"/>
      <c r="AAU462" s="94"/>
      <c r="AAV462" s="94"/>
      <c r="AAW462" s="94"/>
      <c r="AAX462" s="94"/>
      <c r="AAY462" s="94"/>
      <c r="AAZ462" s="94"/>
      <c r="ABA462" s="94"/>
      <c r="ABB462" s="94"/>
      <c r="ABC462" s="94"/>
      <c r="ABD462" s="94"/>
      <c r="ABE462" s="94"/>
      <c r="ABF462" s="94"/>
      <c r="ABG462" s="94"/>
      <c r="ABH462" s="94"/>
      <c r="ABI462" s="94"/>
      <c r="ABJ462" s="94"/>
      <c r="ABK462" s="94"/>
      <c r="ABL462" s="94"/>
      <c r="ABM462" s="94"/>
      <c r="ABN462" s="94"/>
      <c r="ABO462" s="94"/>
      <c r="ABP462" s="94"/>
      <c r="ABQ462" s="94"/>
      <c r="ABR462" s="94"/>
      <c r="ABS462" s="94"/>
      <c r="ABT462" s="94"/>
      <c r="ABU462" s="94"/>
      <c r="ABV462" s="94"/>
      <c r="ABW462" s="94"/>
      <c r="ABX462" s="94"/>
      <c r="ABY462" s="94"/>
      <c r="ABZ462" s="94"/>
      <c r="ACA462" s="94"/>
      <c r="ACB462" s="94"/>
      <c r="ACC462" s="94"/>
      <c r="ACD462" s="94"/>
      <c r="ACE462" s="94"/>
      <c r="ACF462" s="94"/>
      <c r="ACG462" s="94"/>
      <c r="ACH462" s="94"/>
      <c r="ACI462" s="94"/>
      <c r="ACJ462" s="94"/>
      <c r="ACK462" s="94"/>
      <c r="ACL462" s="94"/>
      <c r="ACM462" s="94"/>
      <c r="ACN462" s="94"/>
      <c r="ACO462" s="94"/>
      <c r="ACP462" s="94"/>
      <c r="ACQ462" s="94"/>
      <c r="ACR462" s="94"/>
      <c r="ACS462" s="94"/>
      <c r="ACT462" s="94"/>
      <c r="ACU462" s="94"/>
      <c r="ACV462" s="94"/>
      <c r="ACW462" s="94"/>
      <c r="ACX462" s="94"/>
      <c r="ACY462" s="94"/>
      <c r="ACZ462" s="94"/>
      <c r="ADA462" s="94"/>
      <c r="ADB462" s="94"/>
      <c r="ADC462" s="94"/>
      <c r="ADD462" s="94"/>
      <c r="ADE462" s="94"/>
      <c r="ADF462" s="94"/>
      <c r="ADG462" s="94"/>
      <c r="ADH462" s="94"/>
      <c r="ADI462" s="94"/>
      <c r="ADJ462" s="94"/>
      <c r="ADK462" s="94"/>
      <c r="ADL462" s="94"/>
      <c r="ADM462" s="94"/>
      <c r="ADN462" s="94"/>
      <c r="ADO462" s="94"/>
      <c r="ADP462" s="94"/>
      <c r="ADQ462" s="94"/>
      <c r="ADR462" s="94"/>
      <c r="ADS462" s="94"/>
      <c r="ADT462" s="94"/>
      <c r="ADU462" s="94"/>
      <c r="ADV462" s="94"/>
      <c r="ADW462" s="94"/>
      <c r="ADX462" s="94"/>
      <c r="ADY462" s="94"/>
      <c r="ADZ462" s="94"/>
      <c r="AEA462" s="94"/>
      <c r="AEB462" s="94"/>
      <c r="AEC462" s="94"/>
      <c r="AED462" s="94"/>
      <c r="AEE462" s="94"/>
      <c r="AEF462" s="94"/>
      <c r="AEG462" s="94"/>
      <c r="AEH462" s="94"/>
      <c r="AEI462" s="94"/>
      <c r="AEJ462" s="94"/>
      <c r="AEK462" s="94"/>
      <c r="AEL462" s="94"/>
      <c r="AEM462" s="94"/>
      <c r="AEN462" s="94"/>
      <c r="AEO462" s="94"/>
      <c r="AEP462" s="94"/>
      <c r="AEQ462" s="94"/>
      <c r="AER462" s="94"/>
      <c r="AES462" s="94"/>
      <c r="AET462" s="94"/>
      <c r="AEU462" s="94"/>
      <c r="AEV462" s="94"/>
      <c r="AEW462" s="94"/>
      <c r="AEX462" s="94"/>
      <c r="AEY462" s="94"/>
      <c r="AEZ462" s="94"/>
      <c r="AFA462" s="94"/>
      <c r="AFB462" s="94"/>
      <c r="AFC462" s="94"/>
      <c r="AFD462" s="94"/>
      <c r="AFE462" s="94"/>
      <c r="AFF462" s="94"/>
      <c r="AFG462" s="94"/>
      <c r="AFH462" s="94"/>
      <c r="AFI462" s="94"/>
      <c r="AFJ462" s="94"/>
      <c r="AFK462" s="94"/>
      <c r="AFL462" s="94"/>
      <c r="AFM462" s="94"/>
      <c r="AFN462" s="94"/>
      <c r="AFO462" s="94"/>
      <c r="AFP462" s="94"/>
      <c r="AFQ462" s="94"/>
      <c r="AFR462" s="94"/>
      <c r="AFS462" s="94"/>
      <c r="AFT462" s="94"/>
      <c r="AFU462" s="94"/>
      <c r="AFV462" s="94"/>
      <c r="AFW462" s="94"/>
      <c r="AFX462" s="94"/>
      <c r="AFY462" s="94"/>
      <c r="AFZ462" s="94"/>
      <c r="AGA462" s="94"/>
      <c r="AGB462" s="94"/>
      <c r="AGC462" s="94"/>
      <c r="AGD462" s="94"/>
      <c r="AGE462" s="94"/>
      <c r="AGF462" s="94"/>
      <c r="AGG462" s="94"/>
      <c r="AGH462" s="94"/>
      <c r="AGI462" s="94"/>
      <c r="AGJ462" s="94"/>
      <c r="AGK462" s="94"/>
      <c r="AGL462" s="94"/>
      <c r="AGM462" s="94"/>
      <c r="AGN462" s="94"/>
      <c r="AGO462" s="94"/>
      <c r="AGP462" s="94"/>
      <c r="AGQ462" s="94"/>
      <c r="AGR462" s="94"/>
      <c r="AGS462" s="94"/>
      <c r="AGT462" s="94"/>
      <c r="AGU462" s="94"/>
      <c r="AGV462" s="94"/>
      <c r="AGW462" s="94"/>
      <c r="AGX462" s="94"/>
      <c r="AGY462" s="94"/>
      <c r="AGZ462" s="94"/>
      <c r="AHA462" s="94"/>
      <c r="AHB462" s="94"/>
      <c r="AHC462" s="94"/>
      <c r="AHD462" s="94"/>
      <c r="AHE462" s="94"/>
      <c r="AHF462" s="94"/>
      <c r="AHG462" s="94"/>
      <c r="AHH462" s="94"/>
      <c r="AHI462" s="94"/>
      <c r="AHJ462" s="94"/>
      <c r="AHK462" s="94"/>
      <c r="AHL462" s="94"/>
      <c r="AHM462" s="94"/>
      <c r="AHN462" s="94"/>
      <c r="AHO462" s="94"/>
      <c r="AHP462" s="94"/>
      <c r="AHQ462" s="94"/>
      <c r="AHR462" s="94"/>
      <c r="AHS462" s="94"/>
      <c r="AHT462" s="94"/>
      <c r="AHU462" s="94"/>
      <c r="AHV462" s="94"/>
      <c r="AHW462" s="94"/>
      <c r="AHX462" s="94"/>
      <c r="AHY462" s="94"/>
      <c r="AHZ462" s="94"/>
      <c r="AIA462" s="94"/>
      <c r="AIB462" s="94"/>
      <c r="AIC462" s="94"/>
      <c r="AID462" s="94"/>
      <c r="AIE462" s="94"/>
      <c r="AIF462" s="94"/>
      <c r="AIG462" s="94"/>
      <c r="AIH462" s="94"/>
      <c r="AII462" s="94"/>
      <c r="AIJ462" s="94"/>
      <c r="AIK462" s="94"/>
      <c r="AIL462" s="94"/>
      <c r="AIM462" s="94"/>
      <c r="AIN462" s="94"/>
      <c r="AIO462" s="94"/>
      <c r="AIP462" s="94"/>
      <c r="AIQ462" s="94"/>
      <c r="AIR462" s="94"/>
      <c r="AIS462" s="94"/>
      <c r="AIT462" s="94"/>
      <c r="AIU462" s="94"/>
      <c r="AIV462" s="94"/>
      <c r="AIW462" s="94"/>
      <c r="AIX462" s="94"/>
      <c r="AIY462" s="94"/>
      <c r="AIZ462" s="94"/>
      <c r="AJA462" s="94"/>
      <c r="AJB462" s="94"/>
      <c r="AJC462" s="94"/>
      <c r="AJD462" s="94"/>
      <c r="AJE462" s="94"/>
      <c r="AJF462" s="94"/>
      <c r="AJG462" s="94"/>
      <c r="AJH462" s="94"/>
      <c r="AJI462" s="94"/>
      <c r="AJJ462" s="94"/>
      <c r="AJK462" s="94"/>
      <c r="AJL462" s="94"/>
      <c r="AJM462" s="94"/>
      <c r="AJN462" s="94"/>
      <c r="AJO462" s="94"/>
      <c r="AJP462" s="94"/>
      <c r="AJQ462" s="94"/>
      <c r="AJR462" s="94"/>
      <c r="AJS462" s="94"/>
      <c r="AJT462" s="94"/>
      <c r="AJU462" s="94"/>
      <c r="AJV462" s="94"/>
      <c r="AJW462" s="94"/>
      <c r="AJX462" s="94"/>
      <c r="AJY462" s="94"/>
      <c r="AJZ462" s="94"/>
      <c r="AKA462" s="94"/>
      <c r="AKB462" s="94"/>
      <c r="AKC462" s="94"/>
      <c r="AKD462" s="94"/>
      <c r="AKE462" s="94"/>
      <c r="AKF462" s="94"/>
      <c r="AKG462" s="94"/>
      <c r="AKH462" s="94"/>
      <c r="AKI462" s="94"/>
      <c r="AKJ462" s="94"/>
      <c r="AKK462" s="94"/>
      <c r="AKL462" s="94"/>
      <c r="AKM462" s="94"/>
      <c r="AKN462" s="94"/>
      <c r="AKO462" s="94"/>
      <c r="AKP462" s="94"/>
      <c r="AKQ462" s="94"/>
      <c r="AKR462" s="94"/>
      <c r="AKS462" s="94"/>
      <c r="AKT462" s="94"/>
      <c r="AKU462" s="94"/>
      <c r="AKV462" s="94"/>
      <c r="AKW462" s="94"/>
      <c r="AKX462" s="94"/>
      <c r="AKY462" s="94"/>
      <c r="AKZ462" s="94"/>
      <c r="ALA462" s="94"/>
      <c r="ALB462" s="94"/>
      <c r="ALC462" s="94"/>
      <c r="ALD462" s="94"/>
      <c r="ALE462" s="94"/>
      <c r="ALF462" s="94"/>
      <c r="ALG462" s="94"/>
      <c r="ALH462" s="94"/>
      <c r="ALI462" s="94"/>
      <c r="ALJ462" s="94"/>
      <c r="ALK462" s="94"/>
      <c r="ALL462" s="94"/>
      <c r="ALM462" s="94"/>
      <c r="ALN462" s="94"/>
      <c r="ALO462" s="94"/>
      <c r="ALP462" s="94"/>
      <c r="ALQ462" s="94"/>
      <c r="ALR462" s="94"/>
      <c r="ALS462" s="94"/>
      <c r="ALT462" s="94"/>
      <c r="ALU462" s="94"/>
      <c r="ALV462" s="94"/>
      <c r="ALW462" s="94"/>
      <c r="ALX462" s="94"/>
      <c r="ALY462" s="94"/>
      <c r="ALZ462" s="94"/>
      <c r="AMA462" s="94"/>
      <c r="AMB462" s="94"/>
      <c r="AMC462" s="94"/>
      <c r="AMD462" s="94"/>
      <c r="AME462" s="94"/>
      <c r="AMF462" s="94"/>
      <c r="AMG462" s="94"/>
      <c r="AMH462" s="94"/>
      <c r="AMI462" s="94"/>
      <c r="AMJ462" s="94"/>
      <c r="AMK462" s="94"/>
      <c r="AML462" s="94"/>
      <c r="AMM462" s="94"/>
      <c r="AMN462" s="94"/>
      <c r="AMO462" s="94"/>
      <c r="AMP462" s="94"/>
      <c r="AMQ462" s="94"/>
      <c r="AMR462" s="94"/>
      <c r="AMS462" s="94"/>
      <c r="AMT462" s="94"/>
      <c r="AMU462" s="94"/>
      <c r="AMV462" s="94"/>
      <c r="AMW462" s="94"/>
      <c r="AMX462" s="94"/>
      <c r="AMY462" s="94"/>
      <c r="AMZ462" s="94"/>
      <c r="ANA462" s="94"/>
      <c r="ANB462" s="94"/>
      <c r="ANC462" s="94"/>
      <c r="AND462" s="94"/>
      <c r="ANE462" s="94"/>
      <c r="ANF462" s="94"/>
      <c r="ANG462" s="94"/>
      <c r="ANH462" s="94"/>
      <c r="ANI462" s="94"/>
      <c r="ANJ462" s="94"/>
      <c r="ANK462" s="94"/>
      <c r="ANL462" s="94"/>
      <c r="ANM462" s="94"/>
      <c r="ANN462" s="94"/>
      <c r="ANO462" s="94"/>
      <c r="ANP462" s="94"/>
      <c r="ANQ462" s="94"/>
      <c r="ANR462" s="94"/>
      <c r="ANS462" s="94"/>
      <c r="ANT462" s="94"/>
      <c r="ANU462" s="94"/>
      <c r="ANV462" s="94"/>
      <c r="ANW462" s="94"/>
      <c r="ANX462" s="94"/>
      <c r="ANY462" s="94"/>
      <c r="ANZ462" s="94"/>
      <c r="AOA462" s="94"/>
      <c r="AOB462" s="94"/>
      <c r="AOC462" s="94"/>
      <c r="AOD462" s="94"/>
      <c r="AOE462" s="94"/>
      <c r="AOF462" s="94"/>
      <c r="AOG462" s="94"/>
      <c r="AOH462" s="94"/>
      <c r="AOI462" s="94"/>
      <c r="AOJ462" s="94"/>
      <c r="AOK462" s="94"/>
      <c r="AOL462" s="94"/>
      <c r="AOM462" s="94"/>
      <c r="AON462" s="94"/>
      <c r="AOO462" s="94"/>
      <c r="AOP462" s="94"/>
      <c r="AOQ462" s="94"/>
      <c r="AOR462" s="94"/>
      <c r="AOS462" s="94"/>
      <c r="AOT462" s="94"/>
      <c r="AOU462" s="94"/>
      <c r="AOV462" s="94"/>
      <c r="AOW462" s="94"/>
      <c r="AOX462" s="94"/>
      <c r="AOY462" s="94"/>
      <c r="AOZ462" s="94"/>
      <c r="APA462" s="94"/>
      <c r="APB462" s="94"/>
      <c r="APC462" s="94"/>
      <c r="APD462" s="94"/>
      <c r="APE462" s="94"/>
      <c r="APF462" s="94"/>
      <c r="APG462" s="94"/>
      <c r="APH462" s="94"/>
      <c r="API462" s="94"/>
      <c r="APJ462" s="94"/>
      <c r="APK462" s="94"/>
      <c r="APL462" s="94"/>
      <c r="APM462" s="94"/>
      <c r="APN462" s="94"/>
      <c r="APO462" s="94"/>
      <c r="APP462" s="94"/>
      <c r="APQ462" s="94"/>
      <c r="APR462" s="94"/>
      <c r="APS462" s="94"/>
      <c r="APT462" s="94"/>
      <c r="APU462" s="94"/>
      <c r="APV462" s="94"/>
      <c r="APW462" s="94"/>
      <c r="APX462" s="94"/>
      <c r="APY462" s="94"/>
      <c r="APZ462" s="94"/>
      <c r="AQA462" s="94"/>
      <c r="AQB462" s="94"/>
      <c r="AQC462" s="94"/>
      <c r="AQD462" s="94"/>
      <c r="AQE462" s="94"/>
      <c r="AQF462" s="94"/>
      <c r="AQG462" s="94"/>
      <c r="AQH462" s="94"/>
      <c r="AQI462" s="94"/>
      <c r="AQJ462" s="94"/>
      <c r="AQK462" s="94"/>
      <c r="AQL462" s="94"/>
      <c r="AQM462" s="94"/>
      <c r="AQN462" s="94"/>
      <c r="AQO462" s="94"/>
      <c r="AQP462" s="94"/>
      <c r="AQQ462" s="94"/>
      <c r="AQR462" s="94"/>
      <c r="AQS462" s="94"/>
      <c r="AQT462" s="94"/>
      <c r="AQU462" s="94"/>
      <c r="AQV462" s="94"/>
      <c r="AQW462" s="94"/>
      <c r="AQX462" s="94"/>
      <c r="AQY462" s="94"/>
      <c r="AQZ462" s="94"/>
      <c r="ARA462" s="94"/>
      <c r="ARB462" s="94"/>
      <c r="ARC462" s="94"/>
      <c r="ARD462" s="94"/>
      <c r="ARE462" s="94"/>
      <c r="ARF462" s="94"/>
      <c r="ARG462" s="94"/>
      <c r="ARH462" s="94"/>
      <c r="ARI462" s="94"/>
      <c r="ARJ462" s="94"/>
      <c r="ARK462" s="94"/>
      <c r="ARL462" s="94"/>
      <c r="ARM462" s="94"/>
      <c r="ARN462" s="94"/>
      <c r="ARO462" s="94"/>
      <c r="ARP462" s="94"/>
      <c r="ARQ462" s="94"/>
      <c r="ARR462" s="94"/>
      <c r="ARS462" s="94"/>
      <c r="ART462" s="94"/>
      <c r="ARU462" s="94"/>
      <c r="ARV462" s="94"/>
      <c r="ARW462" s="94"/>
      <c r="ARX462" s="94"/>
      <c r="ARY462" s="94"/>
      <c r="ARZ462" s="94"/>
      <c r="ASA462" s="94"/>
      <c r="ASB462" s="94"/>
      <c r="ASC462" s="94"/>
      <c r="ASD462" s="94"/>
      <c r="ASE462" s="94"/>
      <c r="ASF462" s="94"/>
      <c r="ASG462" s="94"/>
      <c r="ASH462" s="94"/>
      <c r="ASI462" s="94"/>
      <c r="ASJ462" s="94"/>
      <c r="ASK462" s="94"/>
      <c r="ASL462" s="94"/>
      <c r="ASM462" s="94"/>
      <c r="ASN462" s="94"/>
      <c r="ASO462" s="94"/>
      <c r="ASP462" s="94"/>
      <c r="ASQ462" s="94"/>
      <c r="ASR462" s="94"/>
      <c r="ASS462" s="94"/>
      <c r="AST462" s="94"/>
      <c r="ASU462" s="94"/>
      <c r="ASV462" s="94"/>
      <c r="ASW462" s="94"/>
      <c r="ASX462" s="94"/>
      <c r="ASY462" s="94"/>
      <c r="ASZ462" s="94"/>
      <c r="ATA462" s="94"/>
      <c r="ATB462" s="94"/>
      <c r="ATC462" s="94"/>
      <c r="ATD462" s="94"/>
      <c r="ATE462" s="94"/>
      <c r="ATF462" s="94"/>
      <c r="ATG462" s="94"/>
      <c r="ATH462" s="94"/>
      <c r="ATI462" s="94"/>
      <c r="ATJ462" s="94"/>
      <c r="ATK462" s="94"/>
      <c r="ATL462" s="94"/>
      <c r="ATM462" s="94"/>
      <c r="ATN462" s="94"/>
      <c r="ATO462" s="94"/>
      <c r="ATP462" s="94"/>
      <c r="ATQ462" s="94"/>
      <c r="ATR462" s="94"/>
      <c r="ATS462" s="94"/>
      <c r="ATT462" s="94"/>
      <c r="ATU462" s="94"/>
      <c r="ATV462" s="94"/>
      <c r="ATW462" s="94"/>
      <c r="ATX462" s="94"/>
      <c r="ATY462" s="94"/>
      <c r="ATZ462" s="94"/>
      <c r="AUA462" s="94"/>
      <c r="AUB462" s="94"/>
      <c r="AUC462" s="94"/>
      <c r="AUD462" s="94"/>
      <c r="AUE462" s="94"/>
      <c r="AUF462" s="94"/>
      <c r="AUG462" s="94"/>
      <c r="AUH462" s="94"/>
      <c r="AUI462" s="94"/>
      <c r="AUJ462" s="94"/>
      <c r="AUK462" s="94"/>
      <c r="AUL462" s="94"/>
      <c r="AUM462" s="94"/>
      <c r="AUN462" s="94"/>
      <c r="AUO462" s="94"/>
      <c r="AUP462" s="94"/>
      <c r="AUQ462" s="94"/>
      <c r="AUR462" s="94"/>
      <c r="AUS462" s="94"/>
      <c r="AUT462" s="94"/>
      <c r="AUU462" s="94"/>
      <c r="AUV462" s="94"/>
      <c r="AUW462" s="94"/>
      <c r="AUX462" s="94"/>
      <c r="AUY462" s="94"/>
      <c r="AUZ462" s="94"/>
      <c r="AVA462" s="94"/>
      <c r="AVB462" s="94"/>
      <c r="AVC462" s="94"/>
      <c r="AVD462" s="94"/>
      <c r="AVE462" s="94"/>
      <c r="AVF462" s="94"/>
      <c r="AVG462" s="94"/>
      <c r="AVH462" s="94"/>
      <c r="AVI462" s="94"/>
      <c r="AVJ462" s="94"/>
      <c r="AVK462" s="94"/>
      <c r="AVL462" s="94"/>
      <c r="AVM462" s="94"/>
      <c r="AVN462" s="94"/>
      <c r="AVO462" s="94"/>
      <c r="AVP462" s="94"/>
      <c r="AVQ462" s="94"/>
      <c r="AVR462" s="94"/>
      <c r="AVS462" s="94"/>
      <c r="AVT462" s="94"/>
      <c r="AVU462" s="94"/>
      <c r="AVV462" s="94"/>
      <c r="AVW462" s="94"/>
      <c r="AVX462" s="94"/>
      <c r="AVY462" s="94"/>
      <c r="AVZ462" s="94"/>
      <c r="AWA462" s="94"/>
      <c r="AWB462" s="94"/>
      <c r="AWC462" s="94"/>
      <c r="AWD462" s="94"/>
      <c r="AWE462" s="94"/>
      <c r="AWF462" s="94"/>
      <c r="AWG462" s="94"/>
      <c r="AWH462" s="94"/>
      <c r="AWI462" s="94"/>
      <c r="AWJ462" s="94"/>
      <c r="AWK462" s="94"/>
      <c r="AWL462" s="94"/>
      <c r="AWM462" s="94"/>
      <c r="AWN462" s="94"/>
      <c r="AWO462" s="94"/>
      <c r="AWP462" s="94"/>
      <c r="AWQ462" s="94"/>
      <c r="AWR462" s="94"/>
      <c r="AWS462" s="94"/>
      <c r="AWT462" s="94"/>
      <c r="AWU462" s="94"/>
      <c r="AWV462" s="94"/>
      <c r="AWW462" s="94"/>
      <c r="AWX462" s="94"/>
      <c r="AWY462" s="94"/>
      <c r="AWZ462" s="94"/>
      <c r="AXA462" s="94"/>
      <c r="AXB462" s="94"/>
      <c r="AXC462" s="94"/>
      <c r="AXD462" s="94"/>
      <c r="AXE462" s="94"/>
      <c r="AXF462" s="94"/>
      <c r="AXG462" s="94"/>
      <c r="AXH462" s="94"/>
      <c r="AXI462" s="94"/>
      <c r="AXJ462" s="94"/>
      <c r="AXK462" s="94"/>
      <c r="AXL462" s="94"/>
      <c r="AXM462" s="94"/>
      <c r="AXN462" s="94"/>
      <c r="AXO462" s="94"/>
      <c r="AXP462" s="94"/>
      <c r="AXQ462" s="94"/>
      <c r="AXR462" s="94"/>
      <c r="AXS462" s="94"/>
      <c r="AXT462" s="94"/>
      <c r="AXU462" s="94"/>
      <c r="AXV462" s="94"/>
      <c r="AXW462" s="94"/>
      <c r="AXX462" s="94"/>
      <c r="AXY462" s="94"/>
      <c r="AXZ462" s="94"/>
      <c r="AYA462" s="94"/>
      <c r="AYB462" s="94"/>
      <c r="AYC462" s="94"/>
      <c r="AYD462" s="94"/>
      <c r="AYE462" s="94"/>
      <c r="AYF462" s="94"/>
      <c r="AYG462" s="94"/>
      <c r="AYH462" s="94"/>
      <c r="AYI462" s="94"/>
      <c r="AYJ462" s="94"/>
      <c r="AYK462" s="94"/>
      <c r="AYL462" s="94"/>
      <c r="AYM462" s="94"/>
      <c r="AYN462" s="94"/>
      <c r="AYO462" s="94"/>
      <c r="AYP462" s="94"/>
      <c r="AYQ462" s="94"/>
      <c r="AYR462" s="94"/>
      <c r="AYS462" s="94"/>
      <c r="AYT462" s="94"/>
      <c r="AYU462" s="94"/>
      <c r="AYV462" s="94"/>
      <c r="AYW462" s="94"/>
      <c r="AYX462" s="94"/>
      <c r="AYY462" s="94"/>
      <c r="AYZ462" s="94"/>
      <c r="AZA462" s="94"/>
      <c r="AZB462" s="94"/>
      <c r="AZC462" s="94"/>
      <c r="AZD462" s="94"/>
      <c r="AZE462" s="94"/>
      <c r="AZF462" s="94"/>
      <c r="AZG462" s="94"/>
      <c r="AZH462" s="94"/>
      <c r="AZI462" s="94"/>
      <c r="AZJ462" s="94"/>
      <c r="AZK462" s="94"/>
      <c r="AZL462" s="94"/>
      <c r="AZM462" s="94"/>
      <c r="AZN462" s="94"/>
      <c r="AZO462" s="94"/>
      <c r="AZP462" s="94"/>
      <c r="AZQ462" s="94"/>
      <c r="AZR462" s="94"/>
      <c r="AZS462" s="94"/>
      <c r="AZT462" s="94"/>
      <c r="AZU462" s="94"/>
      <c r="AZV462" s="94"/>
      <c r="AZW462" s="94"/>
      <c r="AZX462" s="94"/>
      <c r="AZY462" s="94"/>
      <c r="AZZ462" s="94"/>
      <c r="BAA462" s="94"/>
      <c r="BAB462" s="94"/>
      <c r="BAC462" s="94"/>
      <c r="BAD462" s="94"/>
      <c r="BAE462" s="94"/>
      <c r="BAF462" s="94"/>
      <c r="BAG462" s="94"/>
      <c r="BAH462" s="94"/>
      <c r="BAI462" s="94"/>
      <c r="BAJ462" s="94"/>
      <c r="BAK462" s="94"/>
      <c r="BAL462" s="94"/>
      <c r="BAM462" s="94"/>
      <c r="BAN462" s="94"/>
      <c r="BAO462" s="94"/>
      <c r="BAP462" s="94"/>
      <c r="BAQ462" s="94"/>
      <c r="BAR462" s="94"/>
      <c r="BAS462" s="94"/>
      <c r="BAT462" s="94"/>
      <c r="BAU462" s="94"/>
      <c r="BAV462" s="94"/>
      <c r="BAW462" s="94"/>
      <c r="BAX462" s="94"/>
      <c r="BAY462" s="94"/>
      <c r="BAZ462" s="94"/>
      <c r="BBA462" s="94"/>
      <c r="BBB462" s="94"/>
      <c r="BBC462" s="94"/>
      <c r="BBD462" s="94"/>
      <c r="BBE462" s="94"/>
      <c r="BBF462" s="94"/>
      <c r="BBG462" s="94"/>
      <c r="BBH462" s="94"/>
      <c r="BBI462" s="94"/>
      <c r="BBJ462" s="94"/>
      <c r="BBK462" s="94"/>
      <c r="BBL462" s="94"/>
      <c r="BBM462" s="94"/>
      <c r="BBN462" s="94"/>
      <c r="BBO462" s="94"/>
      <c r="BBP462" s="94"/>
      <c r="BBQ462" s="94"/>
      <c r="BBR462" s="94"/>
      <c r="BBS462" s="94"/>
      <c r="BBT462" s="94"/>
      <c r="BBU462" s="94"/>
      <c r="BBV462" s="94"/>
      <c r="BBW462" s="94"/>
      <c r="BBX462" s="94"/>
      <c r="BBY462" s="94"/>
      <c r="BBZ462" s="94"/>
      <c r="BCA462" s="94"/>
      <c r="BCB462" s="94"/>
      <c r="BCC462" s="94"/>
      <c r="BCD462" s="94"/>
      <c r="BCE462" s="94"/>
      <c r="BCF462" s="94"/>
      <c r="BCG462" s="94"/>
      <c r="BCH462" s="94"/>
      <c r="BCI462" s="94"/>
      <c r="BCJ462" s="94"/>
      <c r="BCK462" s="94"/>
      <c r="BCL462" s="94"/>
      <c r="BCM462" s="94"/>
      <c r="BCN462" s="94"/>
      <c r="BCO462" s="94"/>
      <c r="BCP462" s="94"/>
      <c r="BCQ462" s="94"/>
      <c r="BCR462" s="94"/>
      <c r="BCS462" s="94"/>
      <c r="BCT462" s="94"/>
      <c r="BCU462" s="94"/>
      <c r="BCV462" s="94"/>
      <c r="BCW462" s="94"/>
      <c r="BCX462" s="94"/>
      <c r="BCY462" s="94"/>
      <c r="BCZ462" s="94"/>
      <c r="BDA462" s="94"/>
      <c r="BDB462" s="94"/>
      <c r="BDC462" s="94"/>
      <c r="BDD462" s="94"/>
      <c r="BDE462" s="94"/>
      <c r="BDF462" s="94"/>
      <c r="BDG462" s="94"/>
      <c r="BDH462" s="94"/>
      <c r="BDI462" s="94"/>
      <c r="BDJ462" s="94"/>
      <c r="BDK462" s="94"/>
      <c r="BDL462" s="94"/>
      <c r="BDM462" s="94"/>
      <c r="BDN462" s="94"/>
      <c r="BDO462" s="94"/>
      <c r="BDP462" s="94"/>
      <c r="BDQ462" s="94"/>
      <c r="BDR462" s="94"/>
      <c r="BDS462" s="94"/>
      <c r="BDT462" s="94"/>
      <c r="BDU462" s="94"/>
      <c r="BDV462" s="94"/>
      <c r="BDW462" s="94"/>
      <c r="BDX462" s="94"/>
      <c r="BDY462" s="94"/>
      <c r="BDZ462" s="94"/>
      <c r="BEA462" s="94"/>
      <c r="BEB462" s="94"/>
      <c r="BEC462" s="94"/>
      <c r="BED462" s="94"/>
      <c r="BEE462" s="94"/>
      <c r="BEF462" s="94"/>
      <c r="BEG462" s="94"/>
      <c r="BEH462" s="94"/>
      <c r="BEI462" s="94"/>
      <c r="BEJ462" s="94"/>
      <c r="BEK462" s="94"/>
      <c r="BEL462" s="94"/>
      <c r="BEM462" s="94"/>
      <c r="BEN462" s="94"/>
      <c r="BEO462" s="94"/>
      <c r="BEP462" s="94"/>
      <c r="BEQ462" s="94"/>
      <c r="BER462" s="94"/>
      <c r="BES462" s="94"/>
      <c r="BET462" s="94"/>
      <c r="BEU462" s="94"/>
      <c r="BEV462" s="94"/>
      <c r="BEW462" s="94"/>
      <c r="BEX462" s="94"/>
      <c r="BEY462" s="94"/>
      <c r="BEZ462" s="94"/>
      <c r="BFA462" s="94"/>
      <c r="BFB462" s="94"/>
      <c r="BFC462" s="94"/>
      <c r="BFD462" s="94"/>
      <c r="BFE462" s="94"/>
      <c r="BFF462" s="94"/>
      <c r="BFG462" s="94"/>
      <c r="BFH462" s="94"/>
      <c r="BFI462" s="94"/>
      <c r="BFJ462" s="94"/>
      <c r="BFK462" s="94"/>
      <c r="BFL462" s="94"/>
      <c r="BFM462" s="94"/>
      <c r="BFN462" s="94"/>
      <c r="BFO462" s="94"/>
      <c r="BFP462" s="94"/>
      <c r="BFQ462" s="94"/>
      <c r="BFR462" s="94"/>
      <c r="BFS462" s="94"/>
      <c r="BFT462" s="94"/>
      <c r="BFU462" s="94"/>
      <c r="BFV462" s="94"/>
      <c r="BFW462" s="94"/>
      <c r="BFX462" s="94"/>
      <c r="BFY462" s="94"/>
      <c r="BFZ462" s="94"/>
      <c r="BGA462" s="94"/>
      <c r="BGB462" s="94"/>
      <c r="BGC462" s="94"/>
      <c r="BGD462" s="94"/>
      <c r="BGE462" s="94"/>
      <c r="BGF462" s="94"/>
      <c r="BGG462" s="94"/>
      <c r="BGH462" s="94"/>
      <c r="BGI462" s="94"/>
      <c r="BGJ462" s="94"/>
      <c r="BGK462" s="94"/>
      <c r="BGL462" s="94"/>
      <c r="BGM462" s="94"/>
      <c r="BGN462" s="94"/>
      <c r="BGO462" s="94"/>
      <c r="BGP462" s="94"/>
      <c r="BGQ462" s="94"/>
      <c r="BGR462" s="94"/>
      <c r="BGS462" s="94"/>
      <c r="BGT462" s="94"/>
      <c r="BGU462" s="94"/>
      <c r="BGV462" s="94"/>
      <c r="BGW462" s="94"/>
      <c r="BGX462" s="94"/>
      <c r="BGY462" s="94"/>
      <c r="BGZ462" s="94"/>
      <c r="BHA462" s="94"/>
      <c r="BHB462" s="94"/>
      <c r="BHC462" s="94"/>
      <c r="BHD462" s="94"/>
      <c r="BHE462" s="94"/>
      <c r="BHF462" s="94"/>
      <c r="BHG462" s="94"/>
      <c r="BHH462" s="94"/>
      <c r="BHI462" s="94"/>
      <c r="BHJ462" s="94"/>
      <c r="BHK462" s="94"/>
      <c r="BHL462" s="94"/>
      <c r="BHM462" s="94"/>
      <c r="BHN462" s="94"/>
      <c r="BHO462" s="94"/>
      <c r="BHP462" s="94"/>
      <c r="BHQ462" s="94"/>
      <c r="BHR462" s="94"/>
      <c r="BHS462" s="94"/>
      <c r="BHT462" s="94"/>
      <c r="BHU462" s="94"/>
      <c r="BHV462" s="94"/>
      <c r="BHW462" s="94"/>
      <c r="BHX462" s="94"/>
      <c r="BHY462" s="94"/>
      <c r="BHZ462" s="94"/>
      <c r="BIA462" s="94"/>
      <c r="BIB462" s="94"/>
      <c r="BIC462" s="94"/>
      <c r="BID462" s="94"/>
      <c r="BIE462" s="94"/>
      <c r="BIF462" s="94"/>
      <c r="BIG462" s="94"/>
      <c r="BIH462" s="94"/>
      <c r="BII462" s="94"/>
      <c r="BIJ462" s="94"/>
      <c r="BIK462" s="94"/>
      <c r="BIL462" s="94"/>
      <c r="BIM462" s="94"/>
      <c r="BIN462" s="94"/>
      <c r="BIO462" s="94"/>
      <c r="BIP462" s="94"/>
      <c r="BIQ462" s="94"/>
      <c r="BIR462" s="94"/>
      <c r="BIS462" s="94"/>
      <c r="BIT462" s="94"/>
      <c r="BIU462" s="94"/>
      <c r="BIV462" s="94"/>
      <c r="BIW462" s="94"/>
      <c r="BIX462" s="94"/>
      <c r="BIY462" s="94"/>
      <c r="BIZ462" s="94"/>
      <c r="BJA462" s="94"/>
      <c r="BJB462" s="94"/>
      <c r="BJC462" s="94"/>
      <c r="BJD462" s="94"/>
      <c r="BJE462" s="94"/>
      <c r="BJF462" s="94"/>
      <c r="BJG462" s="94"/>
      <c r="BJH462" s="94"/>
      <c r="BJI462" s="94"/>
      <c r="BJJ462" s="94"/>
      <c r="BJK462" s="94"/>
      <c r="BJL462" s="94"/>
      <c r="BJM462" s="94"/>
      <c r="BJN462" s="94"/>
      <c r="BJO462" s="94"/>
      <c r="BJP462" s="94"/>
      <c r="BJQ462" s="94"/>
      <c r="BJR462" s="94"/>
      <c r="BJS462" s="94"/>
      <c r="BJT462" s="94"/>
      <c r="BJU462" s="94"/>
      <c r="BJV462" s="94"/>
      <c r="BJW462" s="94"/>
      <c r="BJX462" s="94"/>
      <c r="BJY462" s="94"/>
      <c r="BJZ462" s="94"/>
      <c r="BKA462" s="94"/>
      <c r="BKB462" s="94"/>
      <c r="BKC462" s="94"/>
      <c r="BKD462" s="94"/>
      <c r="BKE462" s="94"/>
      <c r="BKF462" s="94"/>
      <c r="BKG462" s="94"/>
      <c r="BKH462" s="94"/>
      <c r="BKI462" s="94"/>
      <c r="BKJ462" s="94"/>
      <c r="BKK462" s="94"/>
      <c r="BKL462" s="94"/>
      <c r="BKM462" s="94"/>
      <c r="BKN462" s="94"/>
      <c r="BKO462" s="94"/>
      <c r="BKP462" s="94"/>
      <c r="BKQ462" s="94"/>
      <c r="BKR462" s="94"/>
      <c r="BKS462" s="94"/>
      <c r="BKT462" s="94"/>
      <c r="BKU462" s="94"/>
      <c r="BKV462" s="94"/>
      <c r="BKW462" s="94"/>
      <c r="BKX462" s="94"/>
      <c r="BKY462" s="94"/>
      <c r="BKZ462" s="94"/>
      <c r="BLA462" s="94"/>
      <c r="BLB462" s="94"/>
      <c r="BLC462" s="94"/>
      <c r="BLD462" s="94"/>
      <c r="BLE462" s="94"/>
      <c r="BLF462" s="94"/>
      <c r="BLG462" s="94"/>
      <c r="BLH462" s="94"/>
      <c r="BLI462" s="94"/>
      <c r="BLJ462" s="94"/>
      <c r="BLK462" s="94"/>
      <c r="BLL462" s="94"/>
      <c r="BLM462" s="94"/>
      <c r="BLN462" s="94"/>
      <c r="BLO462" s="94"/>
      <c r="BLP462" s="94"/>
      <c r="BLQ462" s="94"/>
      <c r="BLR462" s="94"/>
      <c r="BLS462" s="94"/>
      <c r="BLT462" s="94"/>
      <c r="BLU462" s="94"/>
      <c r="BLV462" s="94"/>
      <c r="BLW462" s="94"/>
      <c r="BLX462" s="94"/>
      <c r="BLY462" s="94"/>
      <c r="BLZ462" s="94"/>
      <c r="BMA462" s="94"/>
      <c r="BMB462" s="94"/>
      <c r="BMC462" s="94"/>
      <c r="BMD462" s="94"/>
      <c r="BME462" s="94"/>
      <c r="BMF462" s="94"/>
      <c r="BMG462" s="94"/>
      <c r="BMH462" s="94"/>
      <c r="BMI462" s="94"/>
      <c r="BMJ462" s="94"/>
      <c r="BMK462" s="94"/>
      <c r="BML462" s="94"/>
      <c r="BMM462" s="94"/>
      <c r="BMN462" s="94"/>
      <c r="BMO462" s="94"/>
      <c r="BMP462" s="94"/>
      <c r="BMQ462" s="94"/>
      <c r="BMR462" s="94"/>
      <c r="BMS462" s="94"/>
      <c r="BMT462" s="94"/>
      <c r="BMU462" s="94"/>
      <c r="BMV462" s="94"/>
      <c r="BMW462" s="94"/>
      <c r="BMX462" s="94"/>
      <c r="BMY462" s="94"/>
      <c r="BMZ462" s="94"/>
      <c r="BNA462" s="94"/>
      <c r="BNB462" s="94"/>
      <c r="BNC462" s="94"/>
      <c r="BND462" s="94"/>
      <c r="BNE462" s="94"/>
      <c r="BNF462" s="94"/>
      <c r="BNG462" s="94"/>
      <c r="BNH462" s="94"/>
      <c r="BNI462" s="94"/>
      <c r="BNJ462" s="94"/>
      <c r="BNK462" s="94"/>
      <c r="BNL462" s="94"/>
      <c r="BNM462" s="94"/>
      <c r="BNN462" s="94"/>
      <c r="BNO462" s="94"/>
      <c r="BNP462" s="94"/>
      <c r="BNQ462" s="94"/>
      <c r="BNR462" s="94"/>
      <c r="BNS462" s="94"/>
      <c r="BNT462" s="94"/>
      <c r="BNU462" s="94"/>
      <c r="BNV462" s="94"/>
      <c r="BNW462" s="94"/>
      <c r="BNX462" s="94"/>
      <c r="BNY462" s="94"/>
      <c r="BNZ462" s="94"/>
      <c r="BOA462" s="94"/>
      <c r="BOB462" s="94"/>
      <c r="BOC462" s="94"/>
      <c r="BOD462" s="94"/>
      <c r="BOE462" s="94"/>
      <c r="BOF462" s="94"/>
      <c r="BOG462" s="94"/>
      <c r="BOH462" s="94"/>
      <c r="BOI462" s="94"/>
      <c r="BOJ462" s="94"/>
      <c r="BOK462" s="94"/>
      <c r="BOL462" s="94"/>
      <c r="BOM462" s="94"/>
      <c r="BON462" s="94"/>
      <c r="BOO462" s="94"/>
      <c r="BOP462" s="94"/>
      <c r="BOQ462" s="94"/>
      <c r="BOR462" s="94"/>
      <c r="BOS462" s="94"/>
      <c r="BOT462" s="94"/>
      <c r="BOU462" s="94"/>
      <c r="BOV462" s="94"/>
      <c r="BOW462" s="94"/>
      <c r="BOX462" s="94"/>
      <c r="BOY462" s="94"/>
      <c r="BOZ462" s="94"/>
      <c r="BPA462" s="94"/>
      <c r="BPB462" s="94"/>
      <c r="BPC462" s="94"/>
      <c r="BPD462" s="94"/>
      <c r="BPE462" s="94"/>
      <c r="BPF462" s="94"/>
      <c r="BPG462" s="94"/>
      <c r="BPH462" s="94"/>
      <c r="BPI462" s="94"/>
      <c r="BPJ462" s="94"/>
      <c r="BPK462" s="94"/>
      <c r="BPL462" s="94"/>
      <c r="BPM462" s="94"/>
      <c r="BPN462" s="94"/>
      <c r="BPO462" s="94"/>
      <c r="BPP462" s="94"/>
      <c r="BPQ462" s="94"/>
      <c r="BPR462" s="94"/>
      <c r="BPS462" s="94"/>
      <c r="BPT462" s="94"/>
      <c r="BPU462" s="94"/>
      <c r="BPV462" s="94"/>
      <c r="BPW462" s="94"/>
      <c r="BPX462" s="94"/>
      <c r="BPY462" s="94"/>
      <c r="BPZ462" s="94"/>
      <c r="BQA462" s="94"/>
      <c r="BQB462" s="94"/>
      <c r="BQC462" s="94"/>
      <c r="BQD462" s="94"/>
      <c r="BQE462" s="94"/>
      <c r="BQF462" s="94"/>
      <c r="BQG462" s="94"/>
      <c r="BQH462" s="94"/>
      <c r="BQI462" s="94"/>
      <c r="BQJ462" s="94"/>
      <c r="BQK462" s="94"/>
      <c r="BQL462" s="94"/>
      <c r="BQM462" s="94"/>
      <c r="BQN462" s="94"/>
      <c r="BQO462" s="94"/>
      <c r="BQP462" s="94"/>
      <c r="BQQ462" s="94"/>
      <c r="BQR462" s="94"/>
      <c r="BQS462" s="94"/>
      <c r="BQT462" s="94"/>
      <c r="BQU462" s="94"/>
      <c r="BQV462" s="94"/>
      <c r="BQW462" s="94"/>
      <c r="BQX462" s="94"/>
      <c r="BQY462" s="94"/>
      <c r="BQZ462" s="94"/>
      <c r="BRA462" s="94"/>
      <c r="BRB462" s="94"/>
      <c r="BRC462" s="94"/>
      <c r="BRD462" s="94"/>
      <c r="BRE462" s="94"/>
      <c r="BRF462" s="94"/>
      <c r="BRG462" s="94"/>
      <c r="BRH462" s="94"/>
      <c r="BRI462" s="94"/>
      <c r="BRJ462" s="94"/>
      <c r="BRK462" s="94"/>
      <c r="BRL462" s="94"/>
      <c r="BRM462" s="94"/>
      <c r="BRN462" s="94"/>
      <c r="BRO462" s="94"/>
      <c r="BRP462" s="94"/>
      <c r="BRQ462" s="94"/>
      <c r="BRR462" s="94"/>
      <c r="BRS462" s="94"/>
      <c r="BRT462" s="94"/>
      <c r="BRU462" s="94"/>
      <c r="BRV462" s="94"/>
      <c r="BRW462" s="94"/>
      <c r="BRX462" s="94"/>
      <c r="BRY462" s="94"/>
      <c r="BRZ462" s="94"/>
      <c r="BSA462" s="94"/>
      <c r="BSB462" s="94"/>
      <c r="BSC462" s="94"/>
      <c r="BSD462" s="94"/>
      <c r="BSE462" s="94"/>
      <c r="BSF462" s="94"/>
      <c r="BSG462" s="94"/>
      <c r="BSH462" s="94"/>
      <c r="BSI462" s="94"/>
      <c r="BSJ462" s="94"/>
      <c r="BSK462" s="94"/>
      <c r="BSL462" s="94"/>
      <c r="BSM462" s="94"/>
      <c r="BSN462" s="94"/>
      <c r="BSO462" s="94"/>
      <c r="BSP462" s="94"/>
      <c r="BSQ462" s="94"/>
      <c r="BSR462" s="94"/>
      <c r="BSS462" s="94"/>
      <c r="BST462" s="94"/>
      <c r="BSU462" s="94"/>
      <c r="BSV462" s="94"/>
      <c r="BSW462" s="94"/>
      <c r="BSX462" s="94"/>
      <c r="BSY462" s="94"/>
      <c r="BSZ462" s="94"/>
      <c r="BTA462" s="94"/>
      <c r="BTB462" s="94"/>
      <c r="BTC462" s="94"/>
      <c r="BTD462" s="94"/>
      <c r="BTE462" s="94"/>
      <c r="BTF462" s="94"/>
      <c r="BTG462" s="94"/>
      <c r="BTH462" s="94"/>
      <c r="BTI462" s="94"/>
      <c r="BTJ462" s="94"/>
      <c r="BTK462" s="94"/>
      <c r="BTL462" s="94"/>
      <c r="BTM462" s="94"/>
      <c r="BTN462" s="94"/>
      <c r="BTO462" s="94"/>
      <c r="BTP462" s="94"/>
      <c r="BTQ462" s="94"/>
      <c r="BTR462" s="94"/>
      <c r="BTS462" s="94"/>
      <c r="BTT462" s="94"/>
      <c r="BTU462" s="94"/>
      <c r="BTV462" s="94"/>
      <c r="BTW462" s="94"/>
      <c r="BTX462" s="94"/>
      <c r="BTY462" s="94"/>
      <c r="BTZ462" s="94"/>
      <c r="BUA462" s="94"/>
      <c r="BUB462" s="94"/>
      <c r="BUC462" s="94"/>
      <c r="BUD462" s="94"/>
      <c r="BUE462" s="94"/>
      <c r="BUF462" s="94"/>
      <c r="BUG462" s="94"/>
      <c r="BUH462" s="94"/>
      <c r="BUI462" s="94"/>
      <c r="BUJ462" s="94"/>
      <c r="BUK462" s="94"/>
      <c r="BUL462" s="94"/>
      <c r="BUM462" s="94"/>
      <c r="BUN462" s="94"/>
      <c r="BUO462" s="94"/>
      <c r="BUP462" s="94"/>
      <c r="BUQ462" s="94"/>
      <c r="BUR462" s="94"/>
      <c r="BUS462" s="94"/>
      <c r="BUT462" s="94"/>
      <c r="BUU462" s="94"/>
      <c r="BUV462" s="94"/>
      <c r="BUW462" s="94"/>
      <c r="BUX462" s="94"/>
      <c r="BUY462" s="94"/>
      <c r="BUZ462" s="94"/>
      <c r="BVA462" s="94"/>
      <c r="BVB462" s="94"/>
      <c r="BVC462" s="94"/>
      <c r="BVD462" s="94"/>
      <c r="BVE462" s="94"/>
      <c r="BVF462" s="94"/>
      <c r="BVG462" s="94"/>
      <c r="BVH462" s="94"/>
      <c r="BVI462" s="94"/>
      <c r="BVJ462" s="94"/>
      <c r="BVK462" s="94"/>
      <c r="BVL462" s="94"/>
      <c r="BVM462" s="94"/>
      <c r="BVN462" s="94"/>
      <c r="BVO462" s="94"/>
      <c r="BVP462" s="94"/>
      <c r="BVQ462" s="94"/>
      <c r="BVR462" s="94"/>
      <c r="BVS462" s="94"/>
      <c r="BVT462" s="94"/>
      <c r="BVU462" s="94"/>
      <c r="BVV462" s="94"/>
      <c r="BVW462" s="94"/>
      <c r="BVX462" s="94"/>
      <c r="BVY462" s="94"/>
      <c r="BVZ462" s="94"/>
      <c r="BWA462" s="94"/>
      <c r="BWB462" s="94"/>
      <c r="BWC462" s="94"/>
      <c r="BWD462" s="94"/>
      <c r="BWE462" s="94"/>
      <c r="BWF462" s="94"/>
      <c r="BWG462" s="94"/>
      <c r="BWH462" s="94"/>
      <c r="BWI462" s="94"/>
      <c r="BWJ462" s="94"/>
      <c r="BWK462" s="94"/>
      <c r="BWL462" s="94"/>
      <c r="BWM462" s="94"/>
      <c r="BWN462" s="94"/>
      <c r="BWO462" s="94"/>
      <c r="BWP462" s="94"/>
      <c r="BWQ462" s="94"/>
      <c r="BWR462" s="94"/>
      <c r="BWS462" s="94"/>
      <c r="BWT462" s="94"/>
      <c r="BWU462" s="94"/>
      <c r="BWV462" s="94"/>
      <c r="BWW462" s="94"/>
      <c r="BWX462" s="94"/>
      <c r="BWY462" s="94"/>
      <c r="BWZ462" s="94"/>
      <c r="BXA462" s="94"/>
      <c r="BXB462" s="94"/>
      <c r="BXC462" s="94"/>
      <c r="BXD462" s="94"/>
      <c r="BXE462" s="94"/>
      <c r="BXF462" s="94"/>
      <c r="BXG462" s="94"/>
      <c r="BXH462" s="94"/>
      <c r="BXI462" s="94"/>
      <c r="BXJ462" s="94"/>
      <c r="BXK462" s="94"/>
      <c r="BXL462" s="94"/>
      <c r="BXM462" s="94"/>
      <c r="BXN462" s="94"/>
      <c r="BXO462" s="94"/>
      <c r="BXP462" s="94"/>
      <c r="BXQ462" s="94"/>
      <c r="BXR462" s="94"/>
      <c r="BXS462" s="94"/>
      <c r="BXT462" s="94"/>
      <c r="BXU462" s="94"/>
      <c r="BXV462" s="94"/>
      <c r="BXW462" s="94"/>
      <c r="BXX462" s="94"/>
      <c r="BXY462" s="94"/>
      <c r="BXZ462" s="94"/>
      <c r="BYA462" s="94"/>
      <c r="BYB462" s="94"/>
      <c r="BYC462" s="94"/>
      <c r="BYD462" s="94"/>
      <c r="BYE462" s="94"/>
      <c r="BYF462" s="94"/>
      <c r="BYG462" s="94"/>
      <c r="BYH462" s="94"/>
      <c r="BYI462" s="94"/>
      <c r="BYJ462" s="94"/>
      <c r="BYK462" s="94"/>
      <c r="BYL462" s="94"/>
      <c r="BYM462" s="94"/>
      <c r="BYN462" s="94"/>
      <c r="BYO462" s="94"/>
      <c r="BYP462" s="94"/>
      <c r="BYQ462" s="94"/>
      <c r="BYR462" s="94"/>
      <c r="BYS462" s="94"/>
      <c r="BYT462" s="94"/>
      <c r="BYU462" s="94"/>
      <c r="BYV462" s="94"/>
      <c r="BYW462" s="94"/>
      <c r="BYX462" s="94"/>
      <c r="BYY462" s="94"/>
      <c r="BYZ462" s="94"/>
      <c r="BZA462" s="94"/>
      <c r="BZB462" s="94"/>
      <c r="BZC462" s="94"/>
      <c r="BZD462" s="94"/>
      <c r="BZE462" s="94"/>
      <c r="BZF462" s="94"/>
      <c r="BZG462" s="94"/>
      <c r="BZH462" s="94"/>
      <c r="BZI462" s="94"/>
      <c r="BZJ462" s="94"/>
      <c r="BZK462" s="94"/>
      <c r="BZL462" s="94"/>
      <c r="BZM462" s="94"/>
      <c r="BZN462" s="94"/>
      <c r="BZO462" s="94"/>
      <c r="BZP462" s="94"/>
      <c r="BZQ462" s="94"/>
      <c r="BZR462" s="94"/>
      <c r="BZS462" s="94"/>
      <c r="BZT462" s="94"/>
      <c r="BZU462" s="94"/>
      <c r="BZV462" s="94"/>
      <c r="BZW462" s="94"/>
      <c r="BZX462" s="94"/>
      <c r="BZY462" s="94"/>
      <c r="BZZ462" s="94"/>
      <c r="CAA462" s="94"/>
      <c r="CAB462" s="94"/>
      <c r="CAC462" s="94"/>
      <c r="CAD462" s="94"/>
      <c r="CAE462" s="94"/>
      <c r="CAF462" s="94"/>
      <c r="CAG462" s="94"/>
      <c r="CAH462" s="94"/>
      <c r="CAI462" s="94"/>
      <c r="CAJ462" s="94"/>
      <c r="CAK462" s="94"/>
      <c r="CAL462" s="94"/>
      <c r="CAM462" s="94"/>
      <c r="CAN462" s="94"/>
      <c r="CAO462" s="94"/>
      <c r="CAP462" s="94"/>
      <c r="CAQ462" s="94"/>
      <c r="CAR462" s="94"/>
      <c r="CAS462" s="94"/>
      <c r="CAT462" s="94"/>
      <c r="CAU462" s="94"/>
      <c r="CAV462" s="94"/>
      <c r="CAW462" s="94"/>
      <c r="CAX462" s="94"/>
      <c r="CAY462" s="94"/>
      <c r="CAZ462" s="94"/>
      <c r="CBA462" s="94"/>
      <c r="CBB462" s="94"/>
      <c r="CBC462" s="94"/>
      <c r="CBD462" s="94"/>
      <c r="CBE462" s="94"/>
      <c r="CBF462" s="94"/>
      <c r="CBG462" s="94"/>
      <c r="CBH462" s="94"/>
      <c r="CBI462" s="94"/>
      <c r="CBJ462" s="94"/>
      <c r="CBK462" s="94"/>
      <c r="CBL462" s="94"/>
      <c r="CBM462" s="94"/>
      <c r="CBN462" s="94"/>
      <c r="CBO462" s="94"/>
      <c r="CBP462" s="94"/>
      <c r="CBQ462" s="94"/>
      <c r="CBR462" s="94"/>
      <c r="CBS462" s="94"/>
      <c r="CBT462" s="94"/>
      <c r="CBU462" s="94"/>
      <c r="CBV462" s="94"/>
      <c r="CBW462" s="94"/>
      <c r="CBX462" s="94"/>
      <c r="CBY462" s="94"/>
      <c r="CBZ462" s="94"/>
      <c r="CCA462" s="94"/>
      <c r="CCB462" s="94"/>
      <c r="CCC462" s="94"/>
      <c r="CCD462" s="94"/>
      <c r="CCE462" s="94"/>
      <c r="CCF462" s="94"/>
      <c r="CCG462" s="94"/>
      <c r="CCH462" s="94"/>
      <c r="CCI462" s="94"/>
      <c r="CCJ462" s="94"/>
      <c r="CCK462" s="94"/>
      <c r="CCL462" s="94"/>
      <c r="CCM462" s="94"/>
      <c r="CCN462" s="94"/>
      <c r="CCO462" s="94"/>
      <c r="CCP462" s="94"/>
      <c r="CCQ462" s="94"/>
      <c r="CCR462" s="94"/>
      <c r="CCS462" s="94"/>
      <c r="CCT462" s="94"/>
      <c r="CCU462" s="94"/>
      <c r="CCV462" s="94"/>
      <c r="CCW462" s="94"/>
      <c r="CCX462" s="94"/>
      <c r="CCY462" s="94"/>
      <c r="CCZ462" s="94"/>
      <c r="CDA462" s="94"/>
      <c r="CDB462" s="94"/>
      <c r="CDC462" s="94"/>
      <c r="CDD462" s="94"/>
      <c r="CDE462" s="94"/>
      <c r="CDF462" s="94"/>
      <c r="CDG462" s="94"/>
      <c r="CDH462" s="94"/>
      <c r="CDI462" s="94"/>
      <c r="CDJ462" s="94"/>
      <c r="CDK462" s="94"/>
      <c r="CDL462" s="94"/>
      <c r="CDM462" s="94"/>
      <c r="CDN462" s="94"/>
      <c r="CDO462" s="94"/>
      <c r="CDP462" s="94"/>
      <c r="CDQ462" s="94"/>
      <c r="CDR462" s="94"/>
      <c r="CDS462" s="94"/>
      <c r="CDT462" s="94"/>
      <c r="CDU462" s="94"/>
      <c r="CDV462" s="94"/>
      <c r="CDW462" s="94"/>
      <c r="CDX462" s="94"/>
      <c r="CDY462" s="94"/>
      <c r="CDZ462" s="94"/>
      <c r="CEA462" s="94"/>
      <c r="CEB462" s="94"/>
      <c r="CEC462" s="94"/>
      <c r="CED462" s="94"/>
      <c r="CEE462" s="94"/>
      <c r="CEF462" s="94"/>
      <c r="CEG462" s="94"/>
      <c r="CEH462" s="94"/>
      <c r="CEI462" s="94"/>
      <c r="CEJ462" s="94"/>
      <c r="CEK462" s="94"/>
      <c r="CEL462" s="94"/>
      <c r="CEM462" s="94"/>
      <c r="CEN462" s="94"/>
      <c r="CEO462" s="94"/>
      <c r="CEP462" s="94"/>
      <c r="CEQ462" s="94"/>
      <c r="CER462" s="94"/>
      <c r="CES462" s="94"/>
      <c r="CET462" s="94"/>
      <c r="CEU462" s="94"/>
      <c r="CEV462" s="94"/>
      <c r="CEW462" s="94"/>
      <c r="CEX462" s="94"/>
      <c r="CEY462" s="94"/>
      <c r="CEZ462" s="94"/>
      <c r="CFA462" s="94"/>
      <c r="CFB462" s="94"/>
      <c r="CFC462" s="94"/>
      <c r="CFD462" s="94"/>
      <c r="CFE462" s="94"/>
      <c r="CFF462" s="94"/>
      <c r="CFG462" s="94"/>
      <c r="CFH462" s="94"/>
      <c r="CFI462" s="94"/>
      <c r="CFJ462" s="94"/>
      <c r="CFK462" s="94"/>
      <c r="CFL462" s="94"/>
      <c r="CFM462" s="94"/>
      <c r="CFN462" s="94"/>
      <c r="CFO462" s="94"/>
      <c r="CFP462" s="94"/>
      <c r="CFQ462" s="94"/>
      <c r="CFR462" s="94"/>
      <c r="CFS462" s="94"/>
      <c r="CFT462" s="94"/>
      <c r="CFU462" s="94"/>
      <c r="CFV462" s="94"/>
      <c r="CFW462" s="94"/>
      <c r="CFX462" s="94"/>
      <c r="CFY462" s="94"/>
      <c r="CFZ462" s="94"/>
      <c r="CGA462" s="94"/>
      <c r="CGB462" s="94"/>
      <c r="CGC462" s="94"/>
      <c r="CGD462" s="94"/>
      <c r="CGE462" s="94"/>
      <c r="CGF462" s="94"/>
      <c r="CGG462" s="94"/>
      <c r="CGH462" s="94"/>
      <c r="CGI462" s="94"/>
      <c r="CGJ462" s="94"/>
      <c r="CGK462" s="94"/>
      <c r="CGL462" s="94"/>
      <c r="CGM462" s="94"/>
      <c r="CGN462" s="94"/>
      <c r="CGO462" s="94"/>
      <c r="CGP462" s="94"/>
      <c r="CGQ462" s="94"/>
      <c r="CGR462" s="94"/>
      <c r="CGS462" s="94"/>
      <c r="CGT462" s="94"/>
      <c r="CGU462" s="94"/>
      <c r="CGV462" s="94"/>
      <c r="CGW462" s="94"/>
      <c r="CGX462" s="94"/>
      <c r="CGY462" s="94"/>
      <c r="CGZ462" s="94"/>
      <c r="CHA462" s="94"/>
      <c r="CHB462" s="94"/>
      <c r="CHC462" s="94"/>
      <c r="CHD462" s="94"/>
      <c r="CHE462" s="94"/>
      <c r="CHF462" s="94"/>
      <c r="CHG462" s="94"/>
      <c r="CHH462" s="94"/>
      <c r="CHI462" s="94"/>
      <c r="CHJ462" s="94"/>
      <c r="CHK462" s="94"/>
      <c r="CHL462" s="94"/>
      <c r="CHM462" s="94"/>
      <c r="CHN462" s="94"/>
      <c r="CHO462" s="94"/>
      <c r="CHP462" s="94"/>
      <c r="CHQ462" s="94"/>
      <c r="CHR462" s="94"/>
      <c r="CHS462" s="94"/>
      <c r="CHT462" s="94"/>
      <c r="CHU462" s="94"/>
      <c r="CHV462" s="94"/>
      <c r="CHW462" s="94"/>
      <c r="CHX462" s="94"/>
      <c r="CHY462" s="94"/>
      <c r="CHZ462" s="94"/>
      <c r="CIA462" s="94"/>
      <c r="CIB462" s="94"/>
      <c r="CIC462" s="94"/>
      <c r="CID462" s="94"/>
      <c r="CIE462" s="94"/>
      <c r="CIF462" s="94"/>
      <c r="CIG462" s="94"/>
      <c r="CIH462" s="94"/>
      <c r="CII462" s="94"/>
      <c r="CIJ462" s="94"/>
      <c r="CIK462" s="94"/>
      <c r="CIL462" s="94"/>
      <c r="CIM462" s="94"/>
      <c r="CIN462" s="94"/>
      <c r="CIO462" s="94"/>
      <c r="CIP462" s="94"/>
      <c r="CIQ462" s="94"/>
      <c r="CIR462" s="94"/>
      <c r="CIS462" s="94"/>
      <c r="CIT462" s="94"/>
      <c r="CIU462" s="94"/>
      <c r="CIV462" s="94"/>
      <c r="CIW462" s="94"/>
      <c r="CIX462" s="94"/>
      <c r="CIY462" s="94"/>
      <c r="CIZ462" s="94"/>
      <c r="CJA462" s="94"/>
      <c r="CJB462" s="94"/>
      <c r="CJC462" s="94"/>
      <c r="CJD462" s="94"/>
      <c r="CJE462" s="94"/>
      <c r="CJF462" s="94"/>
      <c r="CJG462" s="94"/>
      <c r="CJH462" s="94"/>
      <c r="CJI462" s="94"/>
      <c r="CJJ462" s="94"/>
      <c r="CJK462" s="94"/>
      <c r="CJL462" s="94"/>
      <c r="CJM462" s="94"/>
      <c r="CJN462" s="94"/>
      <c r="CJO462" s="94"/>
      <c r="CJP462" s="94"/>
      <c r="CJQ462" s="94"/>
      <c r="CJR462" s="94"/>
      <c r="CJS462" s="94"/>
      <c r="CJT462" s="94"/>
      <c r="CJU462" s="94"/>
      <c r="CJV462" s="94"/>
      <c r="CJW462" s="94"/>
      <c r="CJX462" s="94"/>
      <c r="CJY462" s="94"/>
      <c r="CJZ462" s="94"/>
      <c r="CKA462" s="94"/>
      <c r="CKB462" s="94"/>
      <c r="CKC462" s="94"/>
      <c r="CKD462" s="94"/>
      <c r="CKE462" s="94"/>
      <c r="CKF462" s="94"/>
      <c r="CKG462" s="94"/>
      <c r="CKH462" s="94"/>
      <c r="CKI462" s="94"/>
      <c r="CKJ462" s="94"/>
      <c r="CKK462" s="94"/>
      <c r="CKL462" s="94"/>
      <c r="CKM462" s="94"/>
      <c r="CKN462" s="94"/>
      <c r="CKO462" s="94"/>
      <c r="CKP462" s="94"/>
      <c r="CKQ462" s="94"/>
      <c r="CKR462" s="94"/>
      <c r="CKS462" s="94"/>
      <c r="CKT462" s="94"/>
      <c r="CKU462" s="94"/>
      <c r="CKV462" s="94"/>
      <c r="CKW462" s="94"/>
      <c r="CKX462" s="94"/>
      <c r="CKY462" s="94"/>
      <c r="CKZ462" s="94"/>
      <c r="CLA462" s="94"/>
      <c r="CLB462" s="94"/>
      <c r="CLC462" s="94"/>
      <c r="CLD462" s="94"/>
      <c r="CLE462" s="94"/>
      <c r="CLF462" s="94"/>
      <c r="CLG462" s="94"/>
      <c r="CLH462" s="94"/>
      <c r="CLI462" s="94"/>
      <c r="CLJ462" s="94"/>
      <c r="CLK462" s="94"/>
      <c r="CLL462" s="94"/>
      <c r="CLM462" s="94"/>
      <c r="CLN462" s="94"/>
      <c r="CLO462" s="94"/>
      <c r="CLP462" s="94"/>
      <c r="CLQ462" s="94"/>
      <c r="CLR462" s="94"/>
      <c r="CLS462" s="94"/>
      <c r="CLT462" s="94"/>
      <c r="CLU462" s="94"/>
      <c r="CLV462" s="94"/>
      <c r="CLW462" s="94"/>
      <c r="CLX462" s="94"/>
      <c r="CLY462" s="94"/>
      <c r="CLZ462" s="94"/>
      <c r="CMA462" s="94"/>
      <c r="CMB462" s="94"/>
      <c r="CMC462" s="94"/>
      <c r="CMD462" s="94"/>
      <c r="CME462" s="94"/>
      <c r="CMF462" s="94"/>
      <c r="CMG462" s="94"/>
      <c r="CMH462" s="94"/>
      <c r="CMI462" s="94"/>
      <c r="CMJ462" s="94"/>
      <c r="CMK462" s="94"/>
      <c r="CML462" s="94"/>
      <c r="CMM462" s="94"/>
      <c r="CMN462" s="94"/>
      <c r="CMO462" s="94"/>
      <c r="CMP462" s="94"/>
      <c r="CMQ462" s="94"/>
      <c r="CMR462" s="94"/>
      <c r="CMS462" s="94"/>
      <c r="CMT462" s="94"/>
      <c r="CMU462" s="94"/>
      <c r="CMV462" s="94"/>
      <c r="CMW462" s="94"/>
      <c r="CMX462" s="94"/>
      <c r="CMY462" s="94"/>
      <c r="CMZ462" s="94"/>
      <c r="CNA462" s="94"/>
      <c r="CNB462" s="94"/>
      <c r="CNC462" s="94"/>
      <c r="CND462" s="94"/>
      <c r="CNE462" s="94"/>
      <c r="CNF462" s="94"/>
      <c r="CNG462" s="94"/>
      <c r="CNH462" s="94"/>
      <c r="CNI462" s="94"/>
      <c r="CNJ462" s="94"/>
      <c r="CNK462" s="94"/>
      <c r="CNL462" s="94"/>
      <c r="CNM462" s="94"/>
      <c r="CNN462" s="94"/>
      <c r="CNO462" s="94"/>
      <c r="CNP462" s="94"/>
      <c r="CNQ462" s="94"/>
      <c r="CNR462" s="94"/>
      <c r="CNS462" s="94"/>
      <c r="CNT462" s="94"/>
      <c r="CNU462" s="94"/>
      <c r="CNV462" s="94"/>
      <c r="CNW462" s="94"/>
      <c r="CNX462" s="94"/>
      <c r="CNY462" s="94"/>
      <c r="CNZ462" s="94"/>
      <c r="COA462" s="94"/>
      <c r="COB462" s="94"/>
      <c r="COC462" s="94"/>
      <c r="COD462" s="94"/>
      <c r="COE462" s="94"/>
      <c r="COF462" s="94"/>
      <c r="COG462" s="94"/>
      <c r="COH462" s="94"/>
      <c r="COI462" s="94"/>
      <c r="COJ462" s="94"/>
      <c r="COK462" s="94"/>
      <c r="COL462" s="94"/>
      <c r="COM462" s="94"/>
      <c r="CON462" s="94"/>
      <c r="COO462" s="94"/>
      <c r="COP462" s="94"/>
      <c r="COQ462" s="94"/>
      <c r="COR462" s="94"/>
      <c r="COS462" s="94"/>
      <c r="COT462" s="94"/>
      <c r="COU462" s="94"/>
      <c r="COV462" s="94"/>
      <c r="COW462" s="94"/>
      <c r="COX462" s="94"/>
      <c r="COY462" s="94"/>
      <c r="COZ462" s="94"/>
      <c r="CPA462" s="94"/>
      <c r="CPB462" s="94"/>
      <c r="CPC462" s="94"/>
      <c r="CPD462" s="94"/>
      <c r="CPE462" s="94"/>
      <c r="CPF462" s="94"/>
      <c r="CPG462" s="94"/>
      <c r="CPH462" s="94"/>
      <c r="CPI462" s="94"/>
      <c r="CPJ462" s="94"/>
      <c r="CPK462" s="94"/>
      <c r="CPL462" s="94"/>
      <c r="CPM462" s="94"/>
      <c r="CPN462" s="94"/>
      <c r="CPO462" s="94"/>
      <c r="CPP462" s="94"/>
      <c r="CPQ462" s="94"/>
    </row>
    <row r="463" spans="1:2461" s="94" customFormat="1" x14ac:dyDescent="0.2">
      <c r="A463" s="93"/>
      <c r="B463" s="173" t="s">
        <v>950</v>
      </c>
      <c r="C463" s="174" t="s">
        <v>251</v>
      </c>
      <c r="D463" s="174" t="s">
        <v>221</v>
      </c>
      <c r="E463" s="173" t="s">
        <v>69</v>
      </c>
      <c r="F463" s="174" t="s">
        <v>252</v>
      </c>
      <c r="G463" s="174" t="s">
        <v>827</v>
      </c>
      <c r="H463" s="175" t="s">
        <v>834</v>
      </c>
      <c r="I463" s="176" t="s">
        <v>801</v>
      </c>
      <c r="J463" s="177" t="s">
        <v>25</v>
      </c>
      <c r="K463" s="176" t="s">
        <v>802</v>
      </c>
      <c r="L463" s="177" t="s">
        <v>26</v>
      </c>
      <c r="M463" s="176">
        <v>0.74652777777777779</v>
      </c>
      <c r="N463" s="177" t="s">
        <v>1212</v>
      </c>
      <c r="O463" s="178" t="s">
        <v>964</v>
      </c>
      <c r="P463" s="178"/>
      <c r="Q463" s="178"/>
      <c r="R463" s="178">
        <v>0.2</v>
      </c>
      <c r="S463" s="178"/>
      <c r="T463" s="179"/>
      <c r="U463" s="235" t="s">
        <v>706</v>
      </c>
      <c r="V463" s="235" t="s">
        <v>706</v>
      </c>
      <c r="W463" s="235" t="s">
        <v>1154</v>
      </c>
      <c r="X463" s="235" t="s">
        <v>1154</v>
      </c>
    </row>
    <row r="464" spans="1:2461" s="94" customFormat="1" ht="25.5" x14ac:dyDescent="0.2">
      <c r="A464" s="93"/>
      <c r="B464" s="173" t="s">
        <v>950</v>
      </c>
      <c r="C464" s="174" t="s">
        <v>253</v>
      </c>
      <c r="D464" s="174" t="s">
        <v>221</v>
      </c>
      <c r="E464" s="173" t="s">
        <v>69</v>
      </c>
      <c r="F464" s="174" t="s">
        <v>248</v>
      </c>
      <c r="G464" s="174" t="s">
        <v>827</v>
      </c>
      <c r="H464" s="175" t="s">
        <v>17</v>
      </c>
      <c r="I464" s="180" t="s">
        <v>703</v>
      </c>
      <c r="J464" s="177" t="s">
        <v>1227</v>
      </c>
      <c r="K464" s="176" t="s">
        <v>704</v>
      </c>
      <c r="L464" s="177" t="s">
        <v>1230</v>
      </c>
      <c r="M464" s="176">
        <v>0.74652777777777779</v>
      </c>
      <c r="N464" s="177" t="s">
        <v>1212</v>
      </c>
      <c r="O464" s="178" t="s">
        <v>76</v>
      </c>
      <c r="P464" s="178" t="s">
        <v>76</v>
      </c>
      <c r="Q464" s="178" t="s">
        <v>79</v>
      </c>
      <c r="R464" s="178">
        <v>0.2</v>
      </c>
      <c r="S464" s="178" t="s">
        <v>814</v>
      </c>
      <c r="T464" s="179" t="s">
        <v>23</v>
      </c>
      <c r="U464" s="235" t="s">
        <v>706</v>
      </c>
      <c r="V464" s="235" t="s">
        <v>706</v>
      </c>
      <c r="W464" s="235" t="s">
        <v>1154</v>
      </c>
      <c r="X464" s="235" t="s">
        <v>1154</v>
      </c>
    </row>
    <row r="465" spans="1:24" s="94" customFormat="1" ht="25.5" x14ac:dyDescent="0.2">
      <c r="A465" s="93"/>
      <c r="B465" s="173" t="s">
        <v>950</v>
      </c>
      <c r="C465" s="174" t="s">
        <v>254</v>
      </c>
      <c r="D465" s="174" t="s">
        <v>221</v>
      </c>
      <c r="E465" s="173" t="s">
        <v>69</v>
      </c>
      <c r="F465" s="174" t="s">
        <v>255</v>
      </c>
      <c r="G465" s="174" t="s">
        <v>827</v>
      </c>
      <c r="H465" s="175" t="s">
        <v>17</v>
      </c>
      <c r="I465" s="180" t="s">
        <v>703</v>
      </c>
      <c r="J465" s="177" t="s">
        <v>1227</v>
      </c>
      <c r="K465" s="176" t="s">
        <v>704</v>
      </c>
      <c r="L465" s="177" t="s">
        <v>1230</v>
      </c>
      <c r="M465" s="176">
        <v>0.74652777777777779</v>
      </c>
      <c r="N465" s="177" t="s">
        <v>1212</v>
      </c>
      <c r="O465" s="178" t="s">
        <v>76</v>
      </c>
      <c r="P465" s="178" t="s">
        <v>76</v>
      </c>
      <c r="Q465" s="178" t="s">
        <v>79</v>
      </c>
      <c r="R465" s="178">
        <v>0.2</v>
      </c>
      <c r="S465" s="178" t="s">
        <v>814</v>
      </c>
      <c r="T465" s="179" t="s">
        <v>20</v>
      </c>
      <c r="U465" s="235" t="s">
        <v>706</v>
      </c>
      <c r="V465" s="235" t="s">
        <v>706</v>
      </c>
      <c r="W465" s="235" t="s">
        <v>1154</v>
      </c>
      <c r="X465" s="235" t="s">
        <v>1154</v>
      </c>
    </row>
    <row r="466" spans="1:24" s="94" customFormat="1" x14ac:dyDescent="0.2">
      <c r="A466" s="93"/>
      <c r="B466" s="173" t="s">
        <v>949</v>
      </c>
      <c r="C466" s="174" t="s">
        <v>316</v>
      </c>
      <c r="D466" s="174" t="s">
        <v>221</v>
      </c>
      <c r="E466" s="174" t="s">
        <v>69</v>
      </c>
      <c r="F466" s="174" t="s">
        <v>806</v>
      </c>
      <c r="G466" s="174" t="s">
        <v>827</v>
      </c>
      <c r="H466" s="175" t="s">
        <v>835</v>
      </c>
      <c r="I466" s="180" t="s">
        <v>1650</v>
      </c>
      <c r="J466" s="180">
        <v>0.625</v>
      </c>
      <c r="K466" s="176"/>
      <c r="L466" s="177" t="s">
        <v>31</v>
      </c>
      <c r="M466" s="176">
        <v>0.74652777777777779</v>
      </c>
      <c r="N466" s="177" t="s">
        <v>1212</v>
      </c>
      <c r="O466" s="178" t="s">
        <v>76</v>
      </c>
      <c r="P466" s="178"/>
      <c r="Q466" s="178"/>
      <c r="R466" s="178">
        <v>0.2</v>
      </c>
      <c r="S466" s="178"/>
      <c r="T466" s="179"/>
      <c r="U466" s="235" t="s">
        <v>706</v>
      </c>
      <c r="V466" s="235" t="s">
        <v>706</v>
      </c>
      <c r="W466" s="235" t="s">
        <v>1154</v>
      </c>
      <c r="X466" s="235" t="s">
        <v>1154</v>
      </c>
    </row>
    <row r="467" spans="1:24" s="94" customFormat="1" x14ac:dyDescent="0.2">
      <c r="A467" s="93"/>
      <c r="B467" s="173" t="s">
        <v>949</v>
      </c>
      <c r="C467" s="174" t="s">
        <v>317</v>
      </c>
      <c r="D467" s="174" t="s">
        <v>221</v>
      </c>
      <c r="E467" s="174" t="s">
        <v>69</v>
      </c>
      <c r="F467" s="174" t="s">
        <v>807</v>
      </c>
      <c r="G467" s="174" t="s">
        <v>827</v>
      </c>
      <c r="H467" s="175" t="s">
        <v>835</v>
      </c>
      <c r="I467" s="180" t="s">
        <v>1650</v>
      </c>
      <c r="J467" s="180">
        <v>0.625</v>
      </c>
      <c r="K467" s="176"/>
      <c r="L467" s="177" t="s">
        <v>31</v>
      </c>
      <c r="M467" s="176">
        <v>0.74652777777777779</v>
      </c>
      <c r="N467" s="177" t="s">
        <v>1212</v>
      </c>
      <c r="O467" s="178" t="s">
        <v>76</v>
      </c>
      <c r="P467" s="178"/>
      <c r="Q467" s="178"/>
      <c r="R467" s="178">
        <v>0.2</v>
      </c>
      <c r="S467" s="178"/>
      <c r="T467" s="179"/>
      <c r="U467" s="235" t="s">
        <v>706</v>
      </c>
      <c r="V467" s="235" t="s">
        <v>706</v>
      </c>
      <c r="W467" s="235" t="s">
        <v>1154</v>
      </c>
      <c r="X467" s="235" t="s">
        <v>1154</v>
      </c>
    </row>
    <row r="468" spans="1:24" s="94" customFormat="1" ht="25.5" x14ac:dyDescent="0.2">
      <c r="A468" s="93"/>
      <c r="B468" s="173" t="s">
        <v>950</v>
      </c>
      <c r="C468" s="174" t="s">
        <v>256</v>
      </c>
      <c r="D468" s="174" t="s">
        <v>221</v>
      </c>
      <c r="E468" s="173" t="s">
        <v>69</v>
      </c>
      <c r="F468" s="174" t="s">
        <v>257</v>
      </c>
      <c r="G468" s="174" t="s">
        <v>827</v>
      </c>
      <c r="H468" s="175" t="s">
        <v>17</v>
      </c>
      <c r="I468" s="180" t="s">
        <v>703</v>
      </c>
      <c r="J468" s="177" t="s">
        <v>1227</v>
      </c>
      <c r="K468" s="176" t="s">
        <v>704</v>
      </c>
      <c r="L468" s="177" t="s">
        <v>1230</v>
      </c>
      <c r="M468" s="176">
        <v>0.74652777777777779</v>
      </c>
      <c r="N468" s="177" t="s">
        <v>1212</v>
      </c>
      <c r="O468" s="178" t="s">
        <v>76</v>
      </c>
      <c r="P468" s="178" t="s">
        <v>76</v>
      </c>
      <c r="Q468" s="178" t="s">
        <v>79</v>
      </c>
      <c r="R468" s="178">
        <v>0.2</v>
      </c>
      <c r="S468" s="178" t="s">
        <v>814</v>
      </c>
      <c r="T468" s="179" t="s">
        <v>20</v>
      </c>
      <c r="U468" s="235" t="s">
        <v>706</v>
      </c>
      <c r="V468" s="235" t="s">
        <v>706</v>
      </c>
      <c r="W468" s="235" t="s">
        <v>1154</v>
      </c>
      <c r="X468" s="235" t="s">
        <v>1154</v>
      </c>
    </row>
    <row r="469" spans="1:24" s="94" customFormat="1" x14ac:dyDescent="0.2">
      <c r="A469" s="93"/>
      <c r="B469" s="173" t="s">
        <v>950</v>
      </c>
      <c r="C469" s="174" t="s">
        <v>741</v>
      </c>
      <c r="D469" s="174" t="s">
        <v>221</v>
      </c>
      <c r="E469" s="173" t="s">
        <v>69</v>
      </c>
      <c r="F469" s="174" t="s">
        <v>748</v>
      </c>
      <c r="G469" s="174" t="s">
        <v>827</v>
      </c>
      <c r="H469" s="175" t="s">
        <v>834</v>
      </c>
      <c r="I469" s="176" t="s">
        <v>801</v>
      </c>
      <c r="J469" s="177" t="s">
        <v>25</v>
      </c>
      <c r="K469" s="176" t="s">
        <v>802</v>
      </c>
      <c r="L469" s="177" t="s">
        <v>26</v>
      </c>
      <c r="M469" s="176">
        <v>0.74652777777777779</v>
      </c>
      <c r="N469" s="177" t="s">
        <v>1212</v>
      </c>
      <c r="O469" s="178">
        <v>0.01</v>
      </c>
      <c r="P469" s="178"/>
      <c r="Q469" s="178"/>
      <c r="R469" s="178">
        <v>0.2</v>
      </c>
      <c r="S469" s="178"/>
      <c r="T469" s="179"/>
      <c r="U469" s="235" t="s">
        <v>706</v>
      </c>
      <c r="V469" s="235" t="s">
        <v>706</v>
      </c>
      <c r="W469" s="235" t="s">
        <v>1153</v>
      </c>
      <c r="X469" s="235" t="s">
        <v>1153</v>
      </c>
    </row>
    <row r="470" spans="1:24" s="94" customFormat="1" x14ac:dyDescent="0.2">
      <c r="A470" s="93"/>
      <c r="B470" s="173" t="s">
        <v>949</v>
      </c>
      <c r="C470" s="174" t="s">
        <v>2161</v>
      </c>
      <c r="D470" s="174" t="s">
        <v>221</v>
      </c>
      <c r="E470" s="173" t="s">
        <v>69</v>
      </c>
      <c r="F470" s="174" t="s">
        <v>2153</v>
      </c>
      <c r="G470" s="174" t="s">
        <v>827</v>
      </c>
      <c r="H470" s="175" t="s">
        <v>835</v>
      </c>
      <c r="I470" s="176" t="s">
        <v>1650</v>
      </c>
      <c r="J470" s="443">
        <v>0.625</v>
      </c>
      <c r="K470" s="176"/>
      <c r="L470" s="177" t="s">
        <v>31</v>
      </c>
      <c r="M470" s="176">
        <v>0.74652777777777779</v>
      </c>
      <c r="N470" s="177" t="s">
        <v>1212</v>
      </c>
      <c r="O470" s="178" t="s">
        <v>76</v>
      </c>
      <c r="P470" s="178"/>
      <c r="Q470" s="178"/>
      <c r="R470" s="178">
        <v>0.2</v>
      </c>
      <c r="S470" s="178"/>
      <c r="T470" s="179"/>
      <c r="U470" s="235" t="s">
        <v>706</v>
      </c>
      <c r="V470" s="235" t="s">
        <v>706</v>
      </c>
      <c r="W470" s="235" t="s">
        <v>1154</v>
      </c>
      <c r="X470" s="235" t="s">
        <v>1154</v>
      </c>
    </row>
    <row r="471" spans="1:24" s="94" customFormat="1" x14ac:dyDescent="0.2">
      <c r="A471" s="93"/>
      <c r="B471" s="173" t="s">
        <v>949</v>
      </c>
      <c r="C471" s="174" t="s">
        <v>2152</v>
      </c>
      <c r="D471" s="174" t="s">
        <v>221</v>
      </c>
      <c r="E471" s="173" t="s">
        <v>69</v>
      </c>
      <c r="F471" s="174" t="s">
        <v>2154</v>
      </c>
      <c r="G471" s="174" t="s">
        <v>827</v>
      </c>
      <c r="H471" s="175" t="s">
        <v>835</v>
      </c>
      <c r="I471" s="176" t="s">
        <v>1650</v>
      </c>
      <c r="J471" s="443">
        <v>0.625</v>
      </c>
      <c r="K471" s="176"/>
      <c r="L471" s="177" t="s">
        <v>31</v>
      </c>
      <c r="M471" s="176">
        <v>0.74652777777777779</v>
      </c>
      <c r="N471" s="177" t="s">
        <v>1212</v>
      </c>
      <c r="O471" s="178" t="s">
        <v>76</v>
      </c>
      <c r="P471" s="178"/>
      <c r="Q471" s="178"/>
      <c r="R471" s="178">
        <v>0.2</v>
      </c>
      <c r="S471" s="178"/>
      <c r="T471" s="179"/>
      <c r="U471" s="235" t="s">
        <v>706</v>
      </c>
      <c r="V471" s="235" t="s">
        <v>706</v>
      </c>
      <c r="W471" s="235" t="s">
        <v>1154</v>
      </c>
      <c r="X471" s="235" t="s">
        <v>1154</v>
      </c>
    </row>
    <row r="472" spans="1:24" s="94" customFormat="1" ht="25.5" x14ac:dyDescent="0.2">
      <c r="A472" s="93"/>
      <c r="B472" s="173" t="s">
        <v>950</v>
      </c>
      <c r="C472" s="174" t="s">
        <v>258</v>
      </c>
      <c r="D472" s="174" t="s">
        <v>221</v>
      </c>
      <c r="E472" s="173" t="s">
        <v>69</v>
      </c>
      <c r="F472" s="174" t="s">
        <v>259</v>
      </c>
      <c r="G472" s="174" t="s">
        <v>827</v>
      </c>
      <c r="H472" s="175" t="s">
        <v>17</v>
      </c>
      <c r="I472" s="180" t="s">
        <v>703</v>
      </c>
      <c r="J472" s="177" t="s">
        <v>1227</v>
      </c>
      <c r="K472" s="176" t="s">
        <v>704</v>
      </c>
      <c r="L472" s="177" t="s">
        <v>1230</v>
      </c>
      <c r="M472" s="176">
        <v>0.74652777777777779</v>
      </c>
      <c r="N472" s="177" t="s">
        <v>1212</v>
      </c>
      <c r="O472" s="178" t="s">
        <v>260</v>
      </c>
      <c r="P472" s="178" t="s">
        <v>260</v>
      </c>
      <c r="Q472" s="178" t="s">
        <v>79</v>
      </c>
      <c r="R472" s="178">
        <v>0.2</v>
      </c>
      <c r="S472" s="178" t="s">
        <v>814</v>
      </c>
      <c r="T472" s="179" t="s">
        <v>20</v>
      </c>
      <c r="U472" s="235" t="s">
        <v>706</v>
      </c>
      <c r="V472" s="235" t="s">
        <v>706</v>
      </c>
      <c r="W472" s="235" t="s">
        <v>1154</v>
      </c>
      <c r="X472" s="235" t="s">
        <v>1154</v>
      </c>
    </row>
    <row r="473" spans="1:24" s="94" customFormat="1" x14ac:dyDescent="0.2">
      <c r="A473" s="93"/>
      <c r="B473" s="173" t="s">
        <v>950</v>
      </c>
      <c r="C473" s="174" t="s">
        <v>261</v>
      </c>
      <c r="D473" s="174" t="s">
        <v>221</v>
      </c>
      <c r="E473" s="173" t="s">
        <v>69</v>
      </c>
      <c r="F473" s="174" t="s">
        <v>259</v>
      </c>
      <c r="G473" s="174" t="s">
        <v>827</v>
      </c>
      <c r="H473" s="175" t="s">
        <v>834</v>
      </c>
      <c r="I473" s="176" t="s">
        <v>801</v>
      </c>
      <c r="J473" s="177" t="s">
        <v>25</v>
      </c>
      <c r="K473" s="176" t="s">
        <v>802</v>
      </c>
      <c r="L473" s="177" t="s">
        <v>26</v>
      </c>
      <c r="M473" s="176">
        <v>0.74652777777777779</v>
      </c>
      <c r="N473" s="177" t="s">
        <v>1212</v>
      </c>
      <c r="O473" s="178" t="s">
        <v>76</v>
      </c>
      <c r="P473" s="178"/>
      <c r="Q473" s="178"/>
      <c r="R473" s="178">
        <v>0.2</v>
      </c>
      <c r="S473" s="178"/>
      <c r="T473" s="179"/>
      <c r="U473" s="235" t="s">
        <v>706</v>
      </c>
      <c r="V473" s="235" t="s">
        <v>706</v>
      </c>
      <c r="W473" s="235" t="s">
        <v>1154</v>
      </c>
      <c r="X473" s="235" t="s">
        <v>1154</v>
      </c>
    </row>
    <row r="474" spans="1:24" s="94" customFormat="1" x14ac:dyDescent="0.2">
      <c r="A474" s="93"/>
      <c r="B474" s="173" t="s">
        <v>949</v>
      </c>
      <c r="C474" s="174" t="s">
        <v>2017</v>
      </c>
      <c r="D474" s="174" t="s">
        <v>221</v>
      </c>
      <c r="E474" s="174" t="s">
        <v>69</v>
      </c>
      <c r="F474" s="174" t="s">
        <v>2048</v>
      </c>
      <c r="G474" s="174" t="s">
        <v>827</v>
      </c>
      <c r="H474" s="175" t="s">
        <v>835</v>
      </c>
      <c r="I474" s="180" t="s">
        <v>1650</v>
      </c>
      <c r="J474" s="180">
        <v>0.625</v>
      </c>
      <c r="K474" s="176"/>
      <c r="L474" s="177" t="s">
        <v>31</v>
      </c>
      <c r="M474" s="176">
        <v>0.74652777777777779</v>
      </c>
      <c r="N474" s="177" t="s">
        <v>1212</v>
      </c>
      <c r="O474" s="178" t="s">
        <v>76</v>
      </c>
      <c r="P474" s="178"/>
      <c r="Q474" s="178"/>
      <c r="R474" s="178">
        <v>0.2</v>
      </c>
      <c r="S474" s="178"/>
      <c r="T474" s="179"/>
      <c r="U474" s="235" t="s">
        <v>706</v>
      </c>
      <c r="V474" s="235" t="s">
        <v>706</v>
      </c>
      <c r="W474" s="235" t="s">
        <v>1154</v>
      </c>
      <c r="X474" s="235" t="s">
        <v>1154</v>
      </c>
    </row>
    <row r="475" spans="1:24" s="94" customFormat="1" ht="25.5" x14ac:dyDescent="0.2">
      <c r="A475" s="93"/>
      <c r="B475" s="173" t="s">
        <v>950</v>
      </c>
      <c r="C475" s="174" t="s">
        <v>2018</v>
      </c>
      <c r="D475" s="174" t="s">
        <v>221</v>
      </c>
      <c r="E475" s="173" t="s">
        <v>69</v>
      </c>
      <c r="F475" s="174" t="s">
        <v>2049</v>
      </c>
      <c r="G475" s="174" t="s">
        <v>827</v>
      </c>
      <c r="H475" s="175" t="s">
        <v>17</v>
      </c>
      <c r="I475" s="180" t="s">
        <v>703</v>
      </c>
      <c r="J475" s="177" t="s">
        <v>1227</v>
      </c>
      <c r="K475" s="176" t="s">
        <v>704</v>
      </c>
      <c r="L475" s="177" t="s">
        <v>1230</v>
      </c>
      <c r="M475" s="176">
        <v>0.74652777777777779</v>
      </c>
      <c r="N475" s="177" t="s">
        <v>1212</v>
      </c>
      <c r="O475" s="178" t="s">
        <v>76</v>
      </c>
      <c r="P475" s="178" t="s">
        <v>76</v>
      </c>
      <c r="Q475" s="178" t="s">
        <v>79</v>
      </c>
      <c r="R475" s="178">
        <v>0.2</v>
      </c>
      <c r="S475" s="178" t="s">
        <v>814</v>
      </c>
      <c r="T475" s="179" t="s">
        <v>20</v>
      </c>
      <c r="U475" s="235" t="s">
        <v>706</v>
      </c>
      <c r="V475" s="235" t="s">
        <v>706</v>
      </c>
      <c r="W475" s="235" t="s">
        <v>1154</v>
      </c>
      <c r="X475" s="235" t="s">
        <v>1154</v>
      </c>
    </row>
    <row r="476" spans="1:24" s="94" customFormat="1" ht="25.5" x14ac:dyDescent="0.2">
      <c r="A476" s="93"/>
      <c r="B476" s="173" t="s">
        <v>950</v>
      </c>
      <c r="C476" s="174" t="s">
        <v>2019</v>
      </c>
      <c r="D476" s="174" t="s">
        <v>221</v>
      </c>
      <c r="E476" s="173" t="s">
        <v>69</v>
      </c>
      <c r="F476" s="174" t="s">
        <v>2050</v>
      </c>
      <c r="G476" s="174" t="s">
        <v>827</v>
      </c>
      <c r="H476" s="175" t="s">
        <v>17</v>
      </c>
      <c r="I476" s="180" t="s">
        <v>703</v>
      </c>
      <c r="J476" s="177" t="s">
        <v>1227</v>
      </c>
      <c r="K476" s="176" t="s">
        <v>704</v>
      </c>
      <c r="L476" s="177" t="s">
        <v>1230</v>
      </c>
      <c r="M476" s="176">
        <v>0.74652777777777779</v>
      </c>
      <c r="N476" s="177" t="s">
        <v>1212</v>
      </c>
      <c r="O476" s="178" t="s">
        <v>260</v>
      </c>
      <c r="P476" s="178" t="s">
        <v>260</v>
      </c>
      <c r="Q476" s="178" t="s">
        <v>79</v>
      </c>
      <c r="R476" s="178">
        <v>0.2</v>
      </c>
      <c r="S476" s="178" t="s">
        <v>814</v>
      </c>
      <c r="T476" s="179" t="s">
        <v>20</v>
      </c>
      <c r="U476" s="235" t="s">
        <v>706</v>
      </c>
      <c r="V476" s="235" t="s">
        <v>706</v>
      </c>
      <c r="W476" s="235" t="s">
        <v>1154</v>
      </c>
      <c r="X476" s="235" t="s">
        <v>1154</v>
      </c>
    </row>
    <row r="477" spans="1:24" s="94" customFormat="1" x14ac:dyDescent="0.2">
      <c r="A477" s="93"/>
      <c r="B477" s="173" t="s">
        <v>949</v>
      </c>
      <c r="C477" s="174" t="s">
        <v>318</v>
      </c>
      <c r="D477" s="174" t="s">
        <v>221</v>
      </c>
      <c r="E477" s="174" t="s">
        <v>69</v>
      </c>
      <c r="F477" s="174" t="s">
        <v>791</v>
      </c>
      <c r="G477" s="174" t="s">
        <v>827</v>
      </c>
      <c r="H477" s="175" t="s">
        <v>835</v>
      </c>
      <c r="I477" s="180" t="s">
        <v>802</v>
      </c>
      <c r="J477" s="176">
        <v>0.6875</v>
      </c>
      <c r="K477" s="176"/>
      <c r="L477" s="177" t="s">
        <v>109</v>
      </c>
      <c r="M477" s="176">
        <v>0.74652777777777779</v>
      </c>
      <c r="N477" s="177" t="s">
        <v>1212</v>
      </c>
      <c r="O477" s="178" t="s">
        <v>76</v>
      </c>
      <c r="P477" s="178"/>
      <c r="Q477" s="178"/>
      <c r="R477" s="178">
        <v>0.2</v>
      </c>
      <c r="S477" s="178"/>
      <c r="T477" s="179"/>
      <c r="U477" s="235" t="s">
        <v>706</v>
      </c>
      <c r="V477" s="235" t="s">
        <v>706</v>
      </c>
      <c r="W477" s="235" t="s">
        <v>1154</v>
      </c>
      <c r="X477" s="235" t="s">
        <v>1154</v>
      </c>
    </row>
    <row r="478" spans="1:24" s="94" customFormat="1" x14ac:dyDescent="0.2">
      <c r="A478" s="93"/>
      <c r="B478" s="173" t="s">
        <v>949</v>
      </c>
      <c r="C478" s="174" t="s">
        <v>319</v>
      </c>
      <c r="D478" s="174" t="s">
        <v>221</v>
      </c>
      <c r="E478" s="174" t="s">
        <v>69</v>
      </c>
      <c r="F478" s="174" t="s">
        <v>792</v>
      </c>
      <c r="G478" s="174" t="s">
        <v>827</v>
      </c>
      <c r="H478" s="175" t="s">
        <v>835</v>
      </c>
      <c r="I478" s="180" t="s">
        <v>802</v>
      </c>
      <c r="J478" s="176">
        <v>0.6875</v>
      </c>
      <c r="K478" s="176"/>
      <c r="L478" s="177" t="s">
        <v>109</v>
      </c>
      <c r="M478" s="176">
        <v>0.74652777777777779</v>
      </c>
      <c r="N478" s="177" t="s">
        <v>1212</v>
      </c>
      <c r="O478" s="178" t="s">
        <v>76</v>
      </c>
      <c r="P478" s="178"/>
      <c r="Q478" s="178"/>
      <c r="R478" s="178">
        <v>0.2</v>
      </c>
      <c r="S478" s="178"/>
      <c r="T478" s="179"/>
      <c r="U478" s="235" t="s">
        <v>706</v>
      </c>
      <c r="V478" s="235" t="s">
        <v>706</v>
      </c>
      <c r="W478" s="235" t="s">
        <v>1154</v>
      </c>
      <c r="X478" s="235" t="s">
        <v>1154</v>
      </c>
    </row>
    <row r="479" spans="1:24" s="94" customFormat="1" ht="25.5" x14ac:dyDescent="0.2">
      <c r="A479" s="93"/>
      <c r="B479" s="173" t="s">
        <v>949</v>
      </c>
      <c r="C479" s="174" t="s">
        <v>320</v>
      </c>
      <c r="D479" s="174" t="s">
        <v>221</v>
      </c>
      <c r="E479" s="174" t="s">
        <v>69</v>
      </c>
      <c r="F479" s="174" t="s">
        <v>981</v>
      </c>
      <c r="G479" s="174" t="s">
        <v>827</v>
      </c>
      <c r="H479" s="175" t="s">
        <v>17</v>
      </c>
      <c r="I479" s="180" t="s">
        <v>703</v>
      </c>
      <c r="J479" s="177" t="s">
        <v>1227</v>
      </c>
      <c r="K479" s="176" t="s">
        <v>704</v>
      </c>
      <c r="L479" s="177" t="s">
        <v>1230</v>
      </c>
      <c r="M479" s="176">
        <v>0.74652777777777779</v>
      </c>
      <c r="N479" s="177" t="s">
        <v>1212</v>
      </c>
      <c r="O479" s="178" t="s">
        <v>76</v>
      </c>
      <c r="P479" s="178" t="s">
        <v>76</v>
      </c>
      <c r="Q479" s="178" t="s">
        <v>79</v>
      </c>
      <c r="R479" s="178">
        <v>0.2</v>
      </c>
      <c r="S479" s="178" t="s">
        <v>814</v>
      </c>
      <c r="T479" s="179" t="s">
        <v>20</v>
      </c>
      <c r="U479" s="235" t="s">
        <v>706</v>
      </c>
      <c r="V479" s="235" t="s">
        <v>706</v>
      </c>
      <c r="W479" s="235" t="s">
        <v>1154</v>
      </c>
      <c r="X479" s="235" t="s">
        <v>1154</v>
      </c>
    </row>
    <row r="480" spans="1:24" s="94" customFormat="1" x14ac:dyDescent="0.2">
      <c r="A480" s="93"/>
      <c r="B480" s="173" t="s">
        <v>949</v>
      </c>
      <c r="C480" s="174" t="s">
        <v>686</v>
      </c>
      <c r="D480" s="174" t="s">
        <v>221</v>
      </c>
      <c r="E480" s="174" t="s">
        <v>69</v>
      </c>
      <c r="F480" s="174" t="s">
        <v>768</v>
      </c>
      <c r="G480" s="174" t="s">
        <v>827</v>
      </c>
      <c r="H480" s="175" t="s">
        <v>835</v>
      </c>
      <c r="I480" s="180" t="s">
        <v>802</v>
      </c>
      <c r="J480" s="176">
        <v>0.6875</v>
      </c>
      <c r="K480" s="176"/>
      <c r="L480" s="177" t="s">
        <v>109</v>
      </c>
      <c r="M480" s="176">
        <v>0.74652777777777779</v>
      </c>
      <c r="N480" s="177" t="s">
        <v>1212</v>
      </c>
      <c r="O480" s="178" t="s">
        <v>76</v>
      </c>
      <c r="P480" s="178"/>
      <c r="Q480" s="178"/>
      <c r="R480" s="178">
        <v>0.2</v>
      </c>
      <c r="S480" s="178"/>
      <c r="T480" s="179"/>
      <c r="U480" s="235" t="s">
        <v>706</v>
      </c>
      <c r="V480" s="235" t="s">
        <v>706</v>
      </c>
      <c r="W480" s="235" t="s">
        <v>1154</v>
      </c>
      <c r="X480" s="235" t="s">
        <v>1154</v>
      </c>
    </row>
    <row r="481" spans="1:2461" s="94" customFormat="1" x14ac:dyDescent="0.2">
      <c r="A481" s="93"/>
      <c r="B481" s="173" t="s">
        <v>949</v>
      </c>
      <c r="C481" s="174" t="s">
        <v>687</v>
      </c>
      <c r="D481" s="174" t="s">
        <v>221</v>
      </c>
      <c r="E481" s="174" t="s">
        <v>69</v>
      </c>
      <c r="F481" s="174" t="s">
        <v>769</v>
      </c>
      <c r="G481" s="174" t="s">
        <v>827</v>
      </c>
      <c r="H481" s="175" t="s">
        <v>835</v>
      </c>
      <c r="I481" s="180" t="s">
        <v>802</v>
      </c>
      <c r="J481" s="176">
        <v>0.6875</v>
      </c>
      <c r="K481" s="176"/>
      <c r="L481" s="177" t="s">
        <v>109</v>
      </c>
      <c r="M481" s="176">
        <v>0.74652777777777779</v>
      </c>
      <c r="N481" s="177" t="s">
        <v>1212</v>
      </c>
      <c r="O481" s="178" t="s">
        <v>76</v>
      </c>
      <c r="P481" s="178"/>
      <c r="Q481" s="178"/>
      <c r="R481" s="178">
        <v>0.2</v>
      </c>
      <c r="S481" s="178"/>
      <c r="T481" s="179"/>
      <c r="U481" s="235" t="s">
        <v>706</v>
      </c>
      <c r="V481" s="235" t="s">
        <v>706</v>
      </c>
      <c r="W481" s="235" t="s">
        <v>1154</v>
      </c>
      <c r="X481" s="235" t="s">
        <v>1154</v>
      </c>
    </row>
    <row r="482" spans="1:2461" s="94" customFormat="1" x14ac:dyDescent="0.2">
      <c r="A482" s="93"/>
      <c r="B482" s="173" t="s">
        <v>950</v>
      </c>
      <c r="C482" s="174" t="s">
        <v>300</v>
      </c>
      <c r="D482" s="174" t="s">
        <v>221</v>
      </c>
      <c r="E482" s="174" t="s">
        <v>46</v>
      </c>
      <c r="F482" s="186" t="s">
        <v>301</v>
      </c>
      <c r="G482" s="174" t="s">
        <v>828</v>
      </c>
      <c r="H482" s="175" t="s">
        <v>17</v>
      </c>
      <c r="I482" s="176">
        <v>0.37847222222222227</v>
      </c>
      <c r="J482" s="177" t="s">
        <v>48</v>
      </c>
      <c r="K482" s="176"/>
      <c r="L482" s="177"/>
      <c r="M482" s="176">
        <v>0.73958333333333337</v>
      </c>
      <c r="N482" s="177" t="s">
        <v>1212</v>
      </c>
      <c r="O482" s="178">
        <v>0.1</v>
      </c>
      <c r="P482" s="178">
        <v>0.1</v>
      </c>
      <c r="Q482" s="178"/>
      <c r="R482" s="178"/>
      <c r="S482" s="178" t="s">
        <v>55</v>
      </c>
      <c r="T482" s="179" t="s">
        <v>23</v>
      </c>
      <c r="U482" s="234" t="s">
        <v>1160</v>
      </c>
      <c r="V482" s="234" t="s">
        <v>1160</v>
      </c>
      <c r="W482" s="234" t="s">
        <v>1154</v>
      </c>
      <c r="X482" s="234" t="s">
        <v>1154</v>
      </c>
    </row>
    <row r="483" spans="1:2461" s="94" customFormat="1" x14ac:dyDescent="0.2">
      <c r="A483" s="93"/>
      <c r="B483" s="173" t="s">
        <v>950</v>
      </c>
      <c r="C483" s="174" t="s">
        <v>302</v>
      </c>
      <c r="D483" s="174" t="s">
        <v>221</v>
      </c>
      <c r="E483" s="174" t="s">
        <v>46</v>
      </c>
      <c r="F483" s="174" t="s">
        <v>301</v>
      </c>
      <c r="G483" s="174" t="s">
        <v>828</v>
      </c>
      <c r="H483" s="175" t="s">
        <v>835</v>
      </c>
      <c r="I483" s="176">
        <v>0.66666666666666663</v>
      </c>
      <c r="J483" s="176">
        <v>0.66666666666666663</v>
      </c>
      <c r="K483" s="176"/>
      <c r="L483" s="177" t="s">
        <v>114</v>
      </c>
      <c r="M483" s="176">
        <v>0.71875</v>
      </c>
      <c r="N483" s="177" t="s">
        <v>1212</v>
      </c>
      <c r="O483" s="178">
        <v>0.1</v>
      </c>
      <c r="P483" s="178"/>
      <c r="Q483" s="178"/>
      <c r="R483" s="178"/>
      <c r="S483" s="178"/>
      <c r="T483" s="179"/>
      <c r="U483" s="234" t="s">
        <v>1160</v>
      </c>
      <c r="V483" s="234" t="s">
        <v>1160</v>
      </c>
      <c r="W483" s="234" t="s">
        <v>1154</v>
      </c>
      <c r="X483" s="234" t="s">
        <v>1154</v>
      </c>
    </row>
    <row r="484" spans="1:2461" s="94" customFormat="1" x14ac:dyDescent="0.2">
      <c r="A484" s="93"/>
      <c r="B484" s="173" t="s">
        <v>950</v>
      </c>
      <c r="C484" s="174" t="s">
        <v>303</v>
      </c>
      <c r="D484" s="174" t="s">
        <v>221</v>
      </c>
      <c r="E484" s="174" t="s">
        <v>46</v>
      </c>
      <c r="F484" s="174" t="s">
        <v>301</v>
      </c>
      <c r="G484" s="174" t="s">
        <v>828</v>
      </c>
      <c r="H484" s="175" t="s">
        <v>834</v>
      </c>
      <c r="I484" s="176">
        <v>0.47916666666666669</v>
      </c>
      <c r="J484" s="177" t="s">
        <v>25</v>
      </c>
      <c r="K484" s="176">
        <v>0.6875</v>
      </c>
      <c r="L484" s="177" t="s">
        <v>26</v>
      </c>
      <c r="M484" s="176">
        <v>0.74652777777777779</v>
      </c>
      <c r="N484" s="177" t="s">
        <v>1212</v>
      </c>
      <c r="O484" s="178">
        <v>0.1</v>
      </c>
      <c r="P484" s="178"/>
      <c r="Q484" s="178"/>
      <c r="R484" s="178"/>
      <c r="S484" s="178"/>
      <c r="T484" s="179"/>
      <c r="U484" s="234" t="s">
        <v>1160</v>
      </c>
      <c r="V484" s="234" t="s">
        <v>1160</v>
      </c>
      <c r="W484" s="234" t="s">
        <v>1154</v>
      </c>
      <c r="X484" s="234" t="s">
        <v>1154</v>
      </c>
    </row>
    <row r="485" spans="1:2461" s="94" customFormat="1" ht="25.5" x14ac:dyDescent="0.2">
      <c r="A485" s="93"/>
      <c r="B485" s="173" t="s">
        <v>950</v>
      </c>
      <c r="C485" s="174" t="s">
        <v>262</v>
      </c>
      <c r="D485" s="174" t="s">
        <v>221</v>
      </c>
      <c r="E485" s="173" t="s">
        <v>53</v>
      </c>
      <c r="F485" s="174" t="s">
        <v>263</v>
      </c>
      <c r="G485" s="174" t="s">
        <v>50</v>
      </c>
      <c r="H485" s="175" t="s">
        <v>17</v>
      </c>
      <c r="I485" s="176" t="s">
        <v>1466</v>
      </c>
      <c r="J485" s="177" t="s">
        <v>1467</v>
      </c>
      <c r="K485" s="176" t="s">
        <v>704</v>
      </c>
      <c r="L485" s="333" t="s">
        <v>1230</v>
      </c>
      <c r="M485" s="176">
        <v>0.74652777777777779</v>
      </c>
      <c r="N485" s="189" t="s">
        <v>1447</v>
      </c>
      <c r="O485" s="181">
        <v>2.5000000000000001E-2</v>
      </c>
      <c r="P485" s="181">
        <v>2.5000000000000001E-2</v>
      </c>
      <c r="Q485" s="178">
        <v>0.1</v>
      </c>
      <c r="R485" s="178">
        <v>0.75</v>
      </c>
      <c r="S485" s="178" t="s">
        <v>1648</v>
      </c>
      <c r="T485" s="179" t="s">
        <v>23</v>
      </c>
      <c r="U485" s="235" t="s">
        <v>1154</v>
      </c>
      <c r="V485" s="235" t="s">
        <v>1154</v>
      </c>
      <c r="W485" s="235" t="s">
        <v>1154</v>
      </c>
      <c r="X485" s="235" t="s">
        <v>1154</v>
      </c>
    </row>
    <row r="486" spans="1:2461" s="94" customFormat="1" ht="25.5" x14ac:dyDescent="0.2">
      <c r="A486" s="93"/>
      <c r="B486" s="196" t="s">
        <v>950</v>
      </c>
      <c r="C486" s="185" t="s">
        <v>264</v>
      </c>
      <c r="D486" s="185" t="s">
        <v>221</v>
      </c>
      <c r="E486" s="196" t="s">
        <v>53</v>
      </c>
      <c r="F486" s="185" t="s">
        <v>265</v>
      </c>
      <c r="G486" s="185" t="s">
        <v>50</v>
      </c>
      <c r="H486" s="197" t="s">
        <v>17</v>
      </c>
      <c r="I486" s="198" t="s">
        <v>1466</v>
      </c>
      <c r="J486" s="199" t="s">
        <v>1467</v>
      </c>
      <c r="K486" s="198" t="s">
        <v>704</v>
      </c>
      <c r="L486" s="439" t="s">
        <v>1230</v>
      </c>
      <c r="M486" s="198">
        <v>0.74652777777777779</v>
      </c>
      <c r="N486" s="440" t="s">
        <v>1447</v>
      </c>
      <c r="O486" s="212">
        <v>2.5000000000000001E-2</v>
      </c>
      <c r="P486" s="212">
        <v>2.5000000000000001E-2</v>
      </c>
      <c r="Q486" s="200">
        <v>0.1</v>
      </c>
      <c r="R486" s="200">
        <v>0.75</v>
      </c>
      <c r="S486" s="200" t="s">
        <v>1648</v>
      </c>
      <c r="T486" s="201" t="s">
        <v>23</v>
      </c>
      <c r="U486" s="317" t="s">
        <v>1154</v>
      </c>
      <c r="V486" s="317" t="s">
        <v>1154</v>
      </c>
      <c r="W486" s="317" t="s">
        <v>1154</v>
      </c>
      <c r="X486" s="317" t="s">
        <v>1154</v>
      </c>
    </row>
    <row r="487" spans="1:2461" s="94" customFormat="1" x14ac:dyDescent="0.2">
      <c r="A487" s="93"/>
      <c r="B487" s="173" t="s">
        <v>950</v>
      </c>
      <c r="C487" s="174" t="s">
        <v>2164</v>
      </c>
      <c r="D487" s="174" t="s">
        <v>221</v>
      </c>
      <c r="E487" s="173" t="s">
        <v>69</v>
      </c>
      <c r="F487" s="174" t="s">
        <v>2166</v>
      </c>
      <c r="G487" s="174" t="s">
        <v>827</v>
      </c>
      <c r="H487" s="175" t="s">
        <v>834</v>
      </c>
      <c r="I487" s="180" t="s">
        <v>801</v>
      </c>
      <c r="J487" s="177" t="s">
        <v>25</v>
      </c>
      <c r="K487" s="176" t="s">
        <v>802</v>
      </c>
      <c r="L487" s="177" t="s">
        <v>26</v>
      </c>
      <c r="M487" s="176">
        <v>0.74652777777777779</v>
      </c>
      <c r="N487" s="177" t="s">
        <v>1212</v>
      </c>
      <c r="O487" s="178" t="s">
        <v>76</v>
      </c>
      <c r="P487" s="178"/>
      <c r="Q487" s="178"/>
      <c r="R487" s="178">
        <v>0.2</v>
      </c>
      <c r="S487" s="178"/>
      <c r="T487" s="179"/>
      <c r="U487" s="235" t="s">
        <v>706</v>
      </c>
      <c r="V487" s="235" t="s">
        <v>706</v>
      </c>
      <c r="W487" s="235" t="s">
        <v>1153</v>
      </c>
      <c r="X487" s="235" t="s">
        <v>1153</v>
      </c>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F487" s="93"/>
      <c r="CG487" s="93"/>
      <c r="CH487" s="93"/>
      <c r="CI487" s="93"/>
      <c r="CJ487" s="93"/>
      <c r="CK487" s="93"/>
      <c r="CL487" s="93"/>
      <c r="CM487" s="93"/>
      <c r="CN487" s="93"/>
      <c r="CO487" s="93"/>
      <c r="CP487" s="93"/>
      <c r="CQ487" s="93"/>
      <c r="CR487" s="93"/>
      <c r="CS487" s="93"/>
      <c r="CT487" s="93"/>
      <c r="CU487" s="93"/>
      <c r="CV487" s="93"/>
      <c r="CW487" s="93"/>
      <c r="CX487" s="93"/>
      <c r="CY487" s="93"/>
      <c r="CZ487" s="93"/>
      <c r="DA487" s="93"/>
      <c r="DB487" s="93"/>
      <c r="DC487" s="93"/>
      <c r="DD487" s="93"/>
      <c r="DE487" s="93"/>
      <c r="DF487" s="93"/>
      <c r="DG487" s="93"/>
      <c r="DH487" s="93"/>
      <c r="DI487" s="93"/>
      <c r="DJ487" s="93"/>
      <c r="DK487" s="93"/>
      <c r="DL487" s="93"/>
      <c r="DM487" s="93"/>
      <c r="DN487" s="93"/>
      <c r="DO487" s="93"/>
      <c r="DP487" s="93"/>
      <c r="DQ487" s="93"/>
      <c r="DR487" s="93"/>
      <c r="DS487" s="93"/>
      <c r="DT487" s="93"/>
      <c r="DU487" s="93"/>
      <c r="DV487" s="93"/>
      <c r="DW487" s="93"/>
      <c r="DX487" s="93"/>
      <c r="DY487" s="93"/>
      <c r="DZ487" s="93"/>
      <c r="EA487" s="93"/>
      <c r="EB487" s="93"/>
      <c r="EC487" s="93"/>
      <c r="ED487" s="93"/>
      <c r="EE487" s="93"/>
      <c r="EF487" s="93"/>
      <c r="EG487" s="93"/>
      <c r="EH487" s="93"/>
      <c r="EI487" s="93"/>
      <c r="EJ487" s="93"/>
      <c r="EK487" s="93"/>
      <c r="EL487" s="93"/>
      <c r="EM487" s="93"/>
      <c r="EN487" s="93"/>
      <c r="EO487" s="93"/>
      <c r="EP487" s="93"/>
      <c r="EQ487" s="93"/>
      <c r="ER487" s="93"/>
      <c r="ES487" s="93"/>
      <c r="ET487" s="93"/>
      <c r="EU487" s="93"/>
      <c r="EV487" s="93"/>
      <c r="EW487" s="93"/>
      <c r="EX487" s="93"/>
      <c r="EY487" s="93"/>
      <c r="EZ487" s="93"/>
      <c r="FA487" s="93"/>
      <c r="FB487" s="93"/>
      <c r="FC487" s="93"/>
      <c r="FD487" s="93"/>
      <c r="FE487" s="93"/>
      <c r="FF487" s="93"/>
      <c r="FG487" s="93"/>
      <c r="FH487" s="93"/>
      <c r="FI487" s="93"/>
      <c r="FJ487" s="93"/>
      <c r="FK487" s="93"/>
      <c r="FL487" s="93"/>
      <c r="FM487" s="93"/>
      <c r="FN487" s="93"/>
      <c r="FO487" s="93"/>
      <c r="FP487" s="93"/>
      <c r="FQ487" s="93"/>
      <c r="FR487" s="93"/>
      <c r="FS487" s="93"/>
      <c r="FT487" s="93"/>
      <c r="FU487" s="93"/>
      <c r="FV487" s="93"/>
      <c r="FW487" s="93"/>
      <c r="FX487" s="93"/>
      <c r="FY487" s="93"/>
      <c r="FZ487" s="93"/>
      <c r="GA487" s="93"/>
      <c r="GB487" s="93"/>
      <c r="GC487" s="93"/>
      <c r="GD487" s="93"/>
      <c r="GE487" s="93"/>
      <c r="GF487" s="93"/>
      <c r="GG487" s="93"/>
      <c r="GH487" s="93"/>
      <c r="GI487" s="93"/>
      <c r="GJ487" s="93"/>
      <c r="GK487" s="93"/>
      <c r="GL487" s="93"/>
      <c r="GM487" s="93"/>
      <c r="GN487" s="93"/>
      <c r="GO487" s="93"/>
      <c r="GP487" s="93"/>
      <c r="GQ487" s="93"/>
      <c r="GR487" s="93"/>
      <c r="GS487" s="93"/>
      <c r="GT487" s="93"/>
      <c r="GU487" s="93"/>
      <c r="GV487" s="93"/>
      <c r="GW487" s="93"/>
      <c r="GX487" s="93"/>
      <c r="GY487" s="93"/>
      <c r="GZ487" s="93"/>
      <c r="HA487" s="93"/>
      <c r="HB487" s="93"/>
      <c r="HC487" s="93"/>
      <c r="HD487" s="93"/>
      <c r="HE487" s="93"/>
      <c r="HF487" s="93"/>
      <c r="HG487" s="93"/>
      <c r="HH487" s="93"/>
      <c r="HI487" s="93"/>
      <c r="HJ487" s="93"/>
      <c r="HK487" s="93"/>
      <c r="HL487" s="93"/>
      <c r="HM487" s="93"/>
      <c r="HN487" s="93"/>
      <c r="HO487" s="93"/>
      <c r="HP487" s="93"/>
      <c r="HQ487" s="93"/>
      <c r="HR487" s="93"/>
      <c r="HS487" s="93"/>
      <c r="HT487" s="93"/>
      <c r="HU487" s="93"/>
      <c r="HV487" s="93"/>
      <c r="HW487" s="93"/>
      <c r="HX487" s="93"/>
      <c r="HY487" s="93"/>
      <c r="HZ487" s="93"/>
      <c r="IA487" s="93"/>
      <c r="IB487" s="93"/>
      <c r="IC487" s="93"/>
      <c r="ID487" s="93"/>
      <c r="IE487" s="93"/>
      <c r="IF487" s="93"/>
      <c r="IG487" s="93"/>
      <c r="IH487" s="93"/>
      <c r="II487" s="93"/>
      <c r="IJ487" s="93"/>
      <c r="IK487" s="93"/>
      <c r="IL487" s="93"/>
      <c r="IM487" s="93"/>
      <c r="IN487" s="93"/>
      <c r="IO487" s="93"/>
      <c r="IP487" s="93"/>
      <c r="IQ487" s="93"/>
      <c r="IR487" s="93"/>
      <c r="IS487" s="93"/>
      <c r="IT487" s="93"/>
      <c r="IU487" s="93"/>
      <c r="IV487" s="93"/>
      <c r="IW487" s="93"/>
      <c r="IX487" s="93"/>
      <c r="IY487" s="93"/>
      <c r="IZ487" s="93"/>
      <c r="JA487" s="93"/>
      <c r="JB487" s="93"/>
      <c r="JC487" s="93"/>
      <c r="JD487" s="93"/>
      <c r="JE487" s="93"/>
      <c r="JF487" s="93"/>
      <c r="JG487" s="93"/>
      <c r="JH487" s="93"/>
      <c r="JI487" s="93"/>
      <c r="JJ487" s="93"/>
      <c r="JK487" s="93"/>
      <c r="JL487" s="93"/>
      <c r="JM487" s="93"/>
      <c r="JN487" s="93"/>
      <c r="JO487" s="93"/>
      <c r="JP487" s="93"/>
      <c r="JQ487" s="93"/>
      <c r="JR487" s="93"/>
      <c r="JS487" s="93"/>
      <c r="JT487" s="93"/>
      <c r="JU487" s="93"/>
      <c r="JV487" s="93"/>
      <c r="JW487" s="93"/>
      <c r="JX487" s="93"/>
      <c r="JY487" s="93"/>
      <c r="JZ487" s="93"/>
      <c r="KA487" s="93"/>
      <c r="KB487" s="93"/>
      <c r="KC487" s="93"/>
      <c r="KD487" s="93"/>
      <c r="KE487" s="93"/>
      <c r="KF487" s="93"/>
      <c r="KG487" s="93"/>
      <c r="KH487" s="93"/>
      <c r="KI487" s="93"/>
      <c r="KJ487" s="93"/>
      <c r="KK487" s="93"/>
      <c r="KL487" s="93"/>
      <c r="KM487" s="93"/>
      <c r="KN487" s="93"/>
      <c r="KO487" s="93"/>
      <c r="KP487" s="93"/>
      <c r="KQ487" s="93"/>
      <c r="KR487" s="93"/>
      <c r="KS487" s="93"/>
      <c r="KT487" s="93"/>
      <c r="KU487" s="93"/>
      <c r="KV487" s="93"/>
      <c r="KW487" s="93"/>
      <c r="KX487" s="93"/>
      <c r="KY487" s="93"/>
      <c r="KZ487" s="93"/>
      <c r="LA487" s="93"/>
      <c r="LB487" s="93"/>
      <c r="LC487" s="93"/>
      <c r="LD487" s="93"/>
      <c r="LE487" s="93"/>
      <c r="LF487" s="93"/>
      <c r="LG487" s="93"/>
      <c r="LH487" s="93"/>
      <c r="LI487" s="93"/>
      <c r="LJ487" s="93"/>
      <c r="LK487" s="93"/>
      <c r="LL487" s="93"/>
      <c r="LM487" s="93"/>
      <c r="LN487" s="93"/>
      <c r="LO487" s="93"/>
      <c r="LP487" s="93"/>
      <c r="LQ487" s="93"/>
      <c r="LR487" s="93"/>
      <c r="LS487" s="93"/>
      <c r="LT487" s="93"/>
      <c r="LU487" s="93"/>
      <c r="LV487" s="93"/>
      <c r="LW487" s="93"/>
      <c r="LX487" s="93"/>
      <c r="LY487" s="93"/>
      <c r="LZ487" s="93"/>
      <c r="MA487" s="93"/>
      <c r="MB487" s="93"/>
      <c r="MC487" s="93"/>
      <c r="MD487" s="93"/>
      <c r="ME487" s="93"/>
      <c r="MF487" s="93"/>
      <c r="MG487" s="93"/>
      <c r="MH487" s="93"/>
      <c r="MI487" s="93"/>
      <c r="MJ487" s="93"/>
      <c r="MK487" s="93"/>
      <c r="ML487" s="93"/>
      <c r="MM487" s="93"/>
      <c r="MN487" s="93"/>
      <c r="MO487" s="93"/>
      <c r="MP487" s="93"/>
      <c r="MQ487" s="93"/>
      <c r="MR487" s="93"/>
      <c r="MS487" s="93"/>
      <c r="MT487" s="93"/>
      <c r="MU487" s="93"/>
      <c r="MV487" s="93"/>
      <c r="MW487" s="93"/>
      <c r="MX487" s="93"/>
      <c r="MY487" s="93"/>
      <c r="MZ487" s="93"/>
      <c r="NA487" s="93"/>
      <c r="NB487" s="93"/>
      <c r="NC487" s="93"/>
      <c r="ND487" s="93"/>
      <c r="NE487" s="93"/>
      <c r="NF487" s="93"/>
      <c r="NG487" s="93"/>
      <c r="NH487" s="93"/>
      <c r="NI487" s="93"/>
      <c r="NJ487" s="93"/>
      <c r="NK487" s="93"/>
      <c r="NL487" s="93"/>
      <c r="NM487" s="93"/>
      <c r="NN487" s="93"/>
      <c r="NO487" s="93"/>
      <c r="NP487" s="93"/>
      <c r="NQ487" s="93"/>
      <c r="NR487" s="93"/>
      <c r="NS487" s="93"/>
      <c r="NT487" s="93"/>
      <c r="NU487" s="93"/>
      <c r="NV487" s="93"/>
      <c r="NW487" s="93"/>
      <c r="NX487" s="93"/>
      <c r="NY487" s="93"/>
      <c r="NZ487" s="93"/>
      <c r="OA487" s="93"/>
      <c r="OB487" s="93"/>
      <c r="OC487" s="93"/>
      <c r="OD487" s="93"/>
      <c r="OE487" s="93"/>
      <c r="OF487" s="93"/>
      <c r="OG487" s="93"/>
      <c r="OH487" s="93"/>
      <c r="OI487" s="93"/>
      <c r="OJ487" s="93"/>
      <c r="OK487" s="93"/>
      <c r="OL487" s="93"/>
      <c r="OM487" s="93"/>
      <c r="ON487" s="93"/>
      <c r="OO487" s="93"/>
      <c r="OP487" s="93"/>
      <c r="OQ487" s="93"/>
      <c r="OR487" s="93"/>
      <c r="OS487" s="93"/>
      <c r="OT487" s="93"/>
      <c r="OU487" s="93"/>
      <c r="OV487" s="93"/>
      <c r="OW487" s="93"/>
      <c r="OX487" s="93"/>
      <c r="OY487" s="93"/>
      <c r="OZ487" s="93"/>
      <c r="PA487" s="93"/>
      <c r="PB487" s="93"/>
      <c r="PC487" s="93"/>
      <c r="PD487" s="93"/>
      <c r="PE487" s="93"/>
      <c r="PF487" s="93"/>
      <c r="PG487" s="93"/>
      <c r="PH487" s="93"/>
      <c r="PI487" s="93"/>
      <c r="PJ487" s="93"/>
      <c r="PK487" s="93"/>
      <c r="PL487" s="93"/>
      <c r="PM487" s="93"/>
      <c r="PN487" s="93"/>
      <c r="PO487" s="93"/>
      <c r="PP487" s="93"/>
      <c r="PQ487" s="93"/>
      <c r="PR487" s="93"/>
      <c r="PS487" s="93"/>
      <c r="PT487" s="93"/>
      <c r="PU487" s="93"/>
      <c r="PV487" s="93"/>
      <c r="PW487" s="93"/>
      <c r="PX487" s="93"/>
      <c r="PY487" s="93"/>
      <c r="PZ487" s="93"/>
      <c r="QA487" s="93"/>
      <c r="QB487" s="93"/>
      <c r="QC487" s="93"/>
      <c r="QD487" s="93"/>
      <c r="QE487" s="93"/>
      <c r="QF487" s="93"/>
      <c r="QG487" s="93"/>
      <c r="QH487" s="93"/>
      <c r="QI487" s="93"/>
      <c r="QJ487" s="93"/>
      <c r="QK487" s="93"/>
      <c r="QL487" s="93"/>
      <c r="QM487" s="93"/>
      <c r="QN487" s="93"/>
      <c r="QO487" s="93"/>
      <c r="QP487" s="93"/>
      <c r="QQ487" s="93"/>
      <c r="QR487" s="93"/>
      <c r="QS487" s="93"/>
      <c r="QT487" s="93"/>
      <c r="QU487" s="93"/>
      <c r="QV487" s="93"/>
      <c r="QW487" s="93"/>
      <c r="QX487" s="93"/>
      <c r="QY487" s="93"/>
      <c r="QZ487" s="93"/>
      <c r="RA487" s="93"/>
      <c r="RB487" s="93"/>
      <c r="RC487" s="93"/>
      <c r="RD487" s="93"/>
      <c r="RE487" s="93"/>
      <c r="RF487" s="93"/>
      <c r="RG487" s="93"/>
      <c r="RH487" s="93"/>
      <c r="RI487" s="93"/>
      <c r="RJ487" s="93"/>
      <c r="RK487" s="93"/>
      <c r="RL487" s="93"/>
      <c r="RM487" s="93"/>
      <c r="RN487" s="93"/>
      <c r="RO487" s="93"/>
      <c r="RP487" s="93"/>
      <c r="RQ487" s="93"/>
      <c r="RR487" s="93"/>
      <c r="RS487" s="93"/>
      <c r="RT487" s="93"/>
      <c r="RU487" s="93"/>
      <c r="RV487" s="93"/>
      <c r="RW487" s="93"/>
      <c r="RX487" s="93"/>
      <c r="RY487" s="93"/>
      <c r="RZ487" s="93"/>
      <c r="SA487" s="93"/>
      <c r="SB487" s="93"/>
      <c r="SC487" s="93"/>
      <c r="SD487" s="93"/>
      <c r="SE487" s="93"/>
      <c r="SF487" s="93"/>
      <c r="SG487" s="93"/>
      <c r="SH487" s="93"/>
      <c r="SI487" s="93"/>
      <c r="SJ487" s="93"/>
      <c r="SK487" s="93"/>
      <c r="SL487" s="93"/>
      <c r="SM487" s="93"/>
      <c r="SN487" s="93"/>
      <c r="SO487" s="93"/>
      <c r="SP487" s="93"/>
      <c r="SQ487" s="93"/>
      <c r="SR487" s="93"/>
      <c r="SS487" s="93"/>
      <c r="ST487" s="93"/>
      <c r="SU487" s="93"/>
      <c r="SV487" s="93"/>
      <c r="SW487" s="93"/>
      <c r="SX487" s="93"/>
      <c r="SY487" s="93"/>
      <c r="SZ487" s="93"/>
      <c r="TA487" s="93"/>
      <c r="TB487" s="93"/>
      <c r="TC487" s="93"/>
      <c r="TD487" s="93"/>
      <c r="TE487" s="93"/>
      <c r="TF487" s="93"/>
      <c r="TG487" s="93"/>
      <c r="TH487" s="93"/>
      <c r="TI487" s="93"/>
      <c r="TJ487" s="93"/>
      <c r="TK487" s="93"/>
      <c r="TL487" s="93"/>
      <c r="TM487" s="93"/>
      <c r="TN487" s="93"/>
      <c r="TO487" s="93"/>
      <c r="TP487" s="93"/>
      <c r="TQ487" s="93"/>
      <c r="TR487" s="93"/>
      <c r="TS487" s="93"/>
      <c r="TT487" s="93"/>
      <c r="TU487" s="93"/>
      <c r="TV487" s="93"/>
      <c r="TW487" s="93"/>
      <c r="TX487" s="93"/>
      <c r="TY487" s="93"/>
      <c r="TZ487" s="93"/>
      <c r="UA487" s="93"/>
      <c r="UB487" s="93"/>
      <c r="UC487" s="93"/>
      <c r="UD487" s="93"/>
      <c r="UE487" s="93"/>
      <c r="UF487" s="93"/>
      <c r="UG487" s="93"/>
      <c r="UH487" s="93"/>
      <c r="UI487" s="93"/>
      <c r="UJ487" s="93"/>
      <c r="UK487" s="93"/>
      <c r="UL487" s="93"/>
      <c r="UM487" s="93"/>
      <c r="UN487" s="93"/>
      <c r="UO487" s="93"/>
      <c r="UP487" s="93"/>
      <c r="UQ487" s="93"/>
      <c r="UR487" s="93"/>
      <c r="US487" s="93"/>
      <c r="UT487" s="93"/>
      <c r="UU487" s="93"/>
      <c r="UV487" s="93"/>
      <c r="UW487" s="93"/>
      <c r="UX487" s="93"/>
      <c r="UY487" s="93"/>
      <c r="UZ487" s="93"/>
      <c r="VA487" s="93"/>
      <c r="VB487" s="93"/>
      <c r="VC487" s="93"/>
      <c r="VD487" s="93"/>
      <c r="VE487" s="93"/>
      <c r="VF487" s="93"/>
      <c r="VG487" s="93"/>
      <c r="VH487" s="93"/>
      <c r="VI487" s="93"/>
      <c r="VJ487" s="93"/>
      <c r="VK487" s="93"/>
      <c r="VL487" s="93"/>
      <c r="VM487" s="93"/>
      <c r="VN487" s="93"/>
      <c r="VO487" s="93"/>
      <c r="VP487" s="93"/>
      <c r="VQ487" s="93"/>
      <c r="VR487" s="93"/>
      <c r="VS487" s="93"/>
      <c r="VT487" s="93"/>
      <c r="VU487" s="93"/>
      <c r="VV487" s="93"/>
      <c r="VW487" s="93"/>
      <c r="VX487" s="93"/>
      <c r="VY487" s="93"/>
      <c r="VZ487" s="93"/>
      <c r="WA487" s="93"/>
      <c r="WB487" s="93"/>
      <c r="WC487" s="93"/>
      <c r="WD487" s="93"/>
      <c r="WE487" s="93"/>
      <c r="WF487" s="93"/>
      <c r="WG487" s="93"/>
      <c r="WH487" s="93"/>
      <c r="WI487" s="93"/>
      <c r="WJ487" s="93"/>
      <c r="WK487" s="93"/>
      <c r="WL487" s="93"/>
      <c r="WM487" s="93"/>
      <c r="WN487" s="93"/>
      <c r="WO487" s="93"/>
      <c r="WP487" s="93"/>
      <c r="WQ487" s="93"/>
      <c r="WR487" s="93"/>
      <c r="WS487" s="93"/>
      <c r="WT487" s="93"/>
      <c r="WU487" s="93"/>
      <c r="WV487" s="93"/>
      <c r="WW487" s="93"/>
      <c r="WX487" s="93"/>
      <c r="WY487" s="93"/>
      <c r="WZ487" s="93"/>
      <c r="XA487" s="93"/>
      <c r="XB487" s="93"/>
      <c r="XC487" s="93"/>
      <c r="XD487" s="93"/>
      <c r="XE487" s="93"/>
      <c r="XF487" s="93"/>
      <c r="XG487" s="93"/>
      <c r="XH487" s="93"/>
      <c r="XI487" s="93"/>
      <c r="XJ487" s="93"/>
      <c r="XK487" s="93"/>
      <c r="XL487" s="93"/>
      <c r="XM487" s="93"/>
      <c r="XN487" s="93"/>
      <c r="XO487" s="93"/>
      <c r="XP487" s="93"/>
      <c r="XQ487" s="93"/>
      <c r="XR487" s="93"/>
      <c r="XS487" s="93"/>
      <c r="XT487" s="93"/>
      <c r="XU487" s="93"/>
      <c r="XV487" s="93"/>
      <c r="XW487" s="93"/>
      <c r="XX487" s="93"/>
      <c r="XY487" s="93"/>
      <c r="XZ487" s="93"/>
      <c r="YA487" s="93"/>
      <c r="YB487" s="93"/>
      <c r="YC487" s="93"/>
      <c r="YD487" s="93"/>
      <c r="YE487" s="93"/>
      <c r="YF487" s="93"/>
      <c r="YG487" s="93"/>
      <c r="YH487" s="93"/>
      <c r="YI487" s="93"/>
      <c r="YJ487" s="93"/>
      <c r="YK487" s="93"/>
      <c r="YL487" s="93"/>
      <c r="YM487" s="93"/>
      <c r="YN487" s="93"/>
      <c r="YO487" s="93"/>
      <c r="YP487" s="93"/>
      <c r="YQ487" s="93"/>
      <c r="YR487" s="93"/>
      <c r="YS487" s="93"/>
      <c r="YT487" s="93"/>
      <c r="YU487" s="93"/>
      <c r="YV487" s="93"/>
      <c r="YW487" s="93"/>
      <c r="YX487" s="93"/>
      <c r="YY487" s="93"/>
      <c r="YZ487" s="93"/>
      <c r="ZA487" s="93"/>
      <c r="ZB487" s="93"/>
      <c r="ZC487" s="93"/>
      <c r="ZD487" s="93"/>
      <c r="ZE487" s="93"/>
      <c r="ZF487" s="93"/>
      <c r="ZG487" s="93"/>
      <c r="ZH487" s="93"/>
      <c r="ZI487" s="93"/>
      <c r="ZJ487" s="93"/>
      <c r="ZK487" s="93"/>
      <c r="ZL487" s="93"/>
      <c r="ZM487" s="93"/>
      <c r="ZN487" s="93"/>
      <c r="ZO487" s="93"/>
      <c r="ZP487" s="93"/>
      <c r="ZQ487" s="93"/>
      <c r="ZR487" s="93"/>
      <c r="ZS487" s="93"/>
      <c r="ZT487" s="93"/>
      <c r="ZU487" s="93"/>
      <c r="ZV487" s="93"/>
      <c r="ZW487" s="93"/>
      <c r="ZX487" s="93"/>
      <c r="ZY487" s="93"/>
      <c r="ZZ487" s="93"/>
      <c r="AAA487" s="93"/>
      <c r="AAB487" s="93"/>
      <c r="AAC487" s="93"/>
      <c r="AAD487" s="93"/>
      <c r="AAE487" s="93"/>
      <c r="AAF487" s="93"/>
      <c r="AAG487" s="93"/>
      <c r="AAH487" s="93"/>
      <c r="AAI487" s="93"/>
      <c r="AAJ487" s="93"/>
      <c r="AAK487" s="93"/>
      <c r="AAL487" s="93"/>
      <c r="AAM487" s="93"/>
      <c r="AAN487" s="93"/>
      <c r="AAO487" s="93"/>
      <c r="AAP487" s="93"/>
      <c r="AAQ487" s="93"/>
      <c r="AAR487" s="93"/>
      <c r="AAS487" s="93"/>
      <c r="AAT487" s="93"/>
      <c r="AAU487" s="93"/>
      <c r="AAV487" s="93"/>
      <c r="AAW487" s="93"/>
      <c r="AAX487" s="93"/>
      <c r="AAY487" s="93"/>
      <c r="AAZ487" s="93"/>
      <c r="ABA487" s="93"/>
      <c r="ABB487" s="93"/>
      <c r="ABC487" s="93"/>
      <c r="ABD487" s="93"/>
      <c r="ABE487" s="93"/>
      <c r="ABF487" s="93"/>
      <c r="ABG487" s="93"/>
      <c r="ABH487" s="93"/>
      <c r="ABI487" s="93"/>
      <c r="ABJ487" s="93"/>
      <c r="ABK487" s="93"/>
      <c r="ABL487" s="93"/>
      <c r="ABM487" s="93"/>
      <c r="ABN487" s="93"/>
      <c r="ABO487" s="93"/>
      <c r="ABP487" s="93"/>
      <c r="ABQ487" s="93"/>
      <c r="ABR487" s="93"/>
      <c r="ABS487" s="93"/>
      <c r="ABT487" s="93"/>
      <c r="ABU487" s="93"/>
      <c r="ABV487" s="93"/>
      <c r="ABW487" s="93"/>
      <c r="ABX487" s="93"/>
      <c r="ABY487" s="93"/>
      <c r="ABZ487" s="93"/>
      <c r="ACA487" s="93"/>
      <c r="ACB487" s="93"/>
      <c r="ACC487" s="93"/>
      <c r="ACD487" s="93"/>
      <c r="ACE487" s="93"/>
      <c r="ACF487" s="93"/>
      <c r="ACG487" s="93"/>
      <c r="ACH487" s="93"/>
      <c r="ACI487" s="93"/>
      <c r="ACJ487" s="93"/>
      <c r="ACK487" s="93"/>
      <c r="ACL487" s="93"/>
      <c r="ACM487" s="93"/>
      <c r="ACN487" s="93"/>
      <c r="ACO487" s="93"/>
      <c r="ACP487" s="93"/>
      <c r="ACQ487" s="93"/>
      <c r="ACR487" s="93"/>
      <c r="ACS487" s="93"/>
      <c r="ACT487" s="93"/>
      <c r="ACU487" s="93"/>
      <c r="ACV487" s="93"/>
      <c r="ACW487" s="93"/>
      <c r="ACX487" s="93"/>
      <c r="ACY487" s="93"/>
      <c r="ACZ487" s="93"/>
      <c r="ADA487" s="93"/>
      <c r="ADB487" s="93"/>
      <c r="ADC487" s="93"/>
      <c r="ADD487" s="93"/>
      <c r="ADE487" s="93"/>
      <c r="ADF487" s="93"/>
      <c r="ADG487" s="93"/>
      <c r="ADH487" s="93"/>
      <c r="ADI487" s="93"/>
      <c r="ADJ487" s="93"/>
      <c r="ADK487" s="93"/>
      <c r="ADL487" s="93"/>
      <c r="ADM487" s="93"/>
      <c r="ADN487" s="93"/>
      <c r="ADO487" s="93"/>
      <c r="ADP487" s="93"/>
      <c r="ADQ487" s="93"/>
      <c r="ADR487" s="93"/>
      <c r="ADS487" s="93"/>
      <c r="ADT487" s="93"/>
      <c r="ADU487" s="93"/>
      <c r="ADV487" s="93"/>
      <c r="ADW487" s="93"/>
      <c r="ADX487" s="93"/>
      <c r="ADY487" s="93"/>
      <c r="ADZ487" s="93"/>
      <c r="AEA487" s="93"/>
      <c r="AEB487" s="93"/>
      <c r="AEC487" s="93"/>
      <c r="AED487" s="93"/>
      <c r="AEE487" s="93"/>
      <c r="AEF487" s="93"/>
      <c r="AEG487" s="93"/>
      <c r="AEH487" s="93"/>
      <c r="AEI487" s="93"/>
      <c r="AEJ487" s="93"/>
      <c r="AEK487" s="93"/>
      <c r="AEL487" s="93"/>
      <c r="AEM487" s="93"/>
      <c r="AEN487" s="93"/>
      <c r="AEO487" s="93"/>
      <c r="AEP487" s="93"/>
      <c r="AEQ487" s="93"/>
      <c r="AER487" s="93"/>
      <c r="AES487" s="93"/>
      <c r="AET487" s="93"/>
      <c r="AEU487" s="93"/>
      <c r="AEV487" s="93"/>
      <c r="AEW487" s="93"/>
      <c r="AEX487" s="93"/>
      <c r="AEY487" s="93"/>
      <c r="AEZ487" s="93"/>
      <c r="AFA487" s="93"/>
      <c r="AFB487" s="93"/>
      <c r="AFC487" s="93"/>
      <c r="AFD487" s="93"/>
      <c r="AFE487" s="93"/>
      <c r="AFF487" s="93"/>
      <c r="AFG487" s="93"/>
      <c r="AFH487" s="93"/>
      <c r="AFI487" s="93"/>
      <c r="AFJ487" s="93"/>
      <c r="AFK487" s="93"/>
      <c r="AFL487" s="93"/>
      <c r="AFM487" s="93"/>
      <c r="AFN487" s="93"/>
      <c r="AFO487" s="93"/>
      <c r="AFP487" s="93"/>
      <c r="AFQ487" s="93"/>
      <c r="AFR487" s="93"/>
      <c r="AFS487" s="93"/>
      <c r="AFT487" s="93"/>
      <c r="AFU487" s="93"/>
      <c r="AFV487" s="93"/>
      <c r="AFW487" s="93"/>
      <c r="AFX487" s="93"/>
      <c r="AFY487" s="93"/>
      <c r="AFZ487" s="93"/>
      <c r="AGA487" s="93"/>
      <c r="AGB487" s="93"/>
      <c r="AGC487" s="93"/>
      <c r="AGD487" s="93"/>
      <c r="AGE487" s="93"/>
      <c r="AGF487" s="93"/>
      <c r="AGG487" s="93"/>
      <c r="AGH487" s="93"/>
      <c r="AGI487" s="93"/>
      <c r="AGJ487" s="93"/>
      <c r="AGK487" s="93"/>
      <c r="AGL487" s="93"/>
      <c r="AGM487" s="93"/>
      <c r="AGN487" s="93"/>
      <c r="AGO487" s="93"/>
      <c r="AGP487" s="93"/>
      <c r="AGQ487" s="93"/>
      <c r="AGR487" s="93"/>
      <c r="AGS487" s="93"/>
      <c r="AGT487" s="93"/>
      <c r="AGU487" s="93"/>
      <c r="AGV487" s="93"/>
      <c r="AGW487" s="93"/>
      <c r="AGX487" s="93"/>
      <c r="AGY487" s="93"/>
      <c r="AGZ487" s="93"/>
      <c r="AHA487" s="93"/>
      <c r="AHB487" s="93"/>
      <c r="AHC487" s="93"/>
      <c r="AHD487" s="93"/>
      <c r="AHE487" s="93"/>
      <c r="AHF487" s="93"/>
      <c r="AHG487" s="93"/>
      <c r="AHH487" s="93"/>
      <c r="AHI487" s="93"/>
      <c r="AHJ487" s="93"/>
      <c r="AHK487" s="93"/>
      <c r="AHL487" s="93"/>
      <c r="AHM487" s="93"/>
      <c r="AHN487" s="93"/>
      <c r="AHO487" s="93"/>
      <c r="AHP487" s="93"/>
      <c r="AHQ487" s="93"/>
      <c r="AHR487" s="93"/>
      <c r="AHS487" s="93"/>
      <c r="AHT487" s="93"/>
      <c r="AHU487" s="93"/>
      <c r="AHV487" s="93"/>
      <c r="AHW487" s="93"/>
      <c r="AHX487" s="93"/>
      <c r="AHY487" s="93"/>
      <c r="AHZ487" s="93"/>
      <c r="AIA487" s="93"/>
      <c r="AIB487" s="93"/>
      <c r="AIC487" s="93"/>
      <c r="AID487" s="93"/>
      <c r="AIE487" s="93"/>
      <c r="AIF487" s="93"/>
      <c r="AIG487" s="93"/>
      <c r="AIH487" s="93"/>
      <c r="AII487" s="93"/>
      <c r="AIJ487" s="93"/>
      <c r="AIK487" s="93"/>
      <c r="AIL487" s="93"/>
      <c r="AIM487" s="93"/>
      <c r="AIN487" s="93"/>
      <c r="AIO487" s="93"/>
      <c r="AIP487" s="93"/>
      <c r="AIQ487" s="93"/>
      <c r="AIR487" s="93"/>
      <c r="AIS487" s="93"/>
      <c r="AIT487" s="93"/>
      <c r="AIU487" s="93"/>
      <c r="AIV487" s="93"/>
      <c r="AIW487" s="93"/>
      <c r="AIX487" s="93"/>
      <c r="AIY487" s="93"/>
      <c r="AIZ487" s="93"/>
      <c r="AJA487" s="93"/>
      <c r="AJB487" s="93"/>
      <c r="AJC487" s="93"/>
      <c r="AJD487" s="93"/>
      <c r="AJE487" s="93"/>
      <c r="AJF487" s="93"/>
      <c r="AJG487" s="93"/>
      <c r="AJH487" s="93"/>
      <c r="AJI487" s="93"/>
      <c r="AJJ487" s="93"/>
      <c r="AJK487" s="93"/>
      <c r="AJL487" s="93"/>
      <c r="AJM487" s="93"/>
      <c r="AJN487" s="93"/>
      <c r="AJO487" s="93"/>
      <c r="AJP487" s="93"/>
      <c r="AJQ487" s="93"/>
      <c r="AJR487" s="93"/>
      <c r="AJS487" s="93"/>
      <c r="AJT487" s="93"/>
      <c r="AJU487" s="93"/>
      <c r="AJV487" s="93"/>
      <c r="AJW487" s="93"/>
      <c r="AJX487" s="93"/>
      <c r="AJY487" s="93"/>
      <c r="AJZ487" s="93"/>
      <c r="AKA487" s="93"/>
      <c r="AKB487" s="93"/>
      <c r="AKC487" s="93"/>
      <c r="AKD487" s="93"/>
      <c r="AKE487" s="93"/>
      <c r="AKF487" s="93"/>
      <c r="AKG487" s="93"/>
      <c r="AKH487" s="93"/>
      <c r="AKI487" s="93"/>
      <c r="AKJ487" s="93"/>
      <c r="AKK487" s="93"/>
      <c r="AKL487" s="93"/>
      <c r="AKM487" s="93"/>
      <c r="AKN487" s="93"/>
      <c r="AKO487" s="93"/>
      <c r="AKP487" s="93"/>
      <c r="AKQ487" s="93"/>
      <c r="AKR487" s="93"/>
      <c r="AKS487" s="93"/>
      <c r="AKT487" s="93"/>
      <c r="AKU487" s="93"/>
      <c r="AKV487" s="93"/>
      <c r="AKW487" s="93"/>
      <c r="AKX487" s="93"/>
      <c r="AKY487" s="93"/>
      <c r="AKZ487" s="93"/>
      <c r="ALA487" s="93"/>
      <c r="ALB487" s="93"/>
      <c r="ALC487" s="93"/>
      <c r="ALD487" s="93"/>
      <c r="ALE487" s="93"/>
      <c r="ALF487" s="93"/>
      <c r="ALG487" s="93"/>
      <c r="ALH487" s="93"/>
      <c r="ALI487" s="93"/>
      <c r="ALJ487" s="93"/>
      <c r="ALK487" s="93"/>
      <c r="ALL487" s="93"/>
      <c r="ALM487" s="93"/>
      <c r="ALN487" s="93"/>
      <c r="ALO487" s="93"/>
      <c r="ALP487" s="93"/>
      <c r="ALQ487" s="93"/>
      <c r="ALR487" s="93"/>
      <c r="ALS487" s="93"/>
      <c r="ALT487" s="93"/>
      <c r="ALU487" s="93"/>
      <c r="ALV487" s="93"/>
      <c r="ALW487" s="93"/>
      <c r="ALX487" s="93"/>
      <c r="ALY487" s="93"/>
      <c r="ALZ487" s="93"/>
      <c r="AMA487" s="93"/>
      <c r="AMB487" s="93"/>
      <c r="AMC487" s="93"/>
      <c r="AMD487" s="93"/>
      <c r="AME487" s="93"/>
      <c r="AMF487" s="93"/>
      <c r="AMG487" s="93"/>
      <c r="AMH487" s="93"/>
      <c r="AMI487" s="93"/>
      <c r="AMJ487" s="93"/>
      <c r="AMK487" s="93"/>
      <c r="AML487" s="93"/>
      <c r="AMM487" s="93"/>
      <c r="AMN487" s="93"/>
      <c r="AMO487" s="93"/>
      <c r="AMP487" s="93"/>
      <c r="AMQ487" s="93"/>
      <c r="AMR487" s="93"/>
      <c r="AMS487" s="93"/>
      <c r="AMT487" s="93"/>
      <c r="AMU487" s="93"/>
      <c r="AMV487" s="93"/>
      <c r="AMW487" s="93"/>
      <c r="AMX487" s="93"/>
      <c r="AMY487" s="93"/>
      <c r="AMZ487" s="93"/>
      <c r="ANA487" s="93"/>
      <c r="ANB487" s="93"/>
      <c r="ANC487" s="93"/>
      <c r="AND487" s="93"/>
      <c r="ANE487" s="93"/>
      <c r="ANF487" s="93"/>
      <c r="ANG487" s="93"/>
      <c r="ANH487" s="93"/>
      <c r="ANI487" s="93"/>
      <c r="ANJ487" s="93"/>
      <c r="ANK487" s="93"/>
      <c r="ANL487" s="93"/>
      <c r="ANM487" s="93"/>
      <c r="ANN487" s="93"/>
      <c r="ANO487" s="93"/>
      <c r="ANP487" s="93"/>
      <c r="ANQ487" s="93"/>
      <c r="ANR487" s="93"/>
      <c r="ANS487" s="93"/>
      <c r="ANT487" s="93"/>
      <c r="ANU487" s="93"/>
      <c r="ANV487" s="93"/>
      <c r="ANW487" s="93"/>
      <c r="ANX487" s="93"/>
      <c r="ANY487" s="93"/>
      <c r="ANZ487" s="93"/>
      <c r="AOA487" s="93"/>
      <c r="AOB487" s="93"/>
      <c r="AOC487" s="93"/>
      <c r="AOD487" s="93"/>
      <c r="AOE487" s="93"/>
      <c r="AOF487" s="93"/>
      <c r="AOG487" s="93"/>
      <c r="AOH487" s="93"/>
      <c r="AOI487" s="93"/>
      <c r="AOJ487" s="93"/>
      <c r="AOK487" s="93"/>
      <c r="AOL487" s="93"/>
      <c r="AOM487" s="93"/>
      <c r="AON487" s="93"/>
      <c r="AOO487" s="93"/>
      <c r="AOP487" s="93"/>
      <c r="AOQ487" s="93"/>
      <c r="AOR487" s="93"/>
      <c r="AOS487" s="93"/>
      <c r="AOT487" s="93"/>
      <c r="AOU487" s="93"/>
      <c r="AOV487" s="93"/>
      <c r="AOW487" s="93"/>
      <c r="AOX487" s="93"/>
      <c r="AOY487" s="93"/>
      <c r="AOZ487" s="93"/>
      <c r="APA487" s="93"/>
      <c r="APB487" s="93"/>
      <c r="APC487" s="93"/>
      <c r="APD487" s="93"/>
      <c r="APE487" s="93"/>
      <c r="APF487" s="93"/>
      <c r="APG487" s="93"/>
      <c r="APH487" s="93"/>
      <c r="API487" s="93"/>
      <c r="APJ487" s="93"/>
      <c r="APK487" s="93"/>
      <c r="APL487" s="93"/>
      <c r="APM487" s="93"/>
      <c r="APN487" s="93"/>
      <c r="APO487" s="93"/>
      <c r="APP487" s="93"/>
      <c r="APQ487" s="93"/>
      <c r="APR487" s="93"/>
      <c r="APS487" s="93"/>
      <c r="APT487" s="93"/>
      <c r="APU487" s="93"/>
      <c r="APV487" s="93"/>
      <c r="APW487" s="93"/>
      <c r="APX487" s="93"/>
      <c r="APY487" s="93"/>
      <c r="APZ487" s="93"/>
      <c r="AQA487" s="93"/>
      <c r="AQB487" s="93"/>
      <c r="AQC487" s="93"/>
      <c r="AQD487" s="93"/>
      <c r="AQE487" s="93"/>
      <c r="AQF487" s="93"/>
      <c r="AQG487" s="93"/>
      <c r="AQH487" s="93"/>
      <c r="AQI487" s="93"/>
      <c r="AQJ487" s="93"/>
      <c r="AQK487" s="93"/>
      <c r="AQL487" s="93"/>
      <c r="AQM487" s="93"/>
      <c r="AQN487" s="93"/>
      <c r="AQO487" s="93"/>
      <c r="AQP487" s="93"/>
      <c r="AQQ487" s="93"/>
      <c r="AQR487" s="93"/>
      <c r="AQS487" s="93"/>
      <c r="AQT487" s="93"/>
      <c r="AQU487" s="93"/>
      <c r="AQV487" s="93"/>
      <c r="AQW487" s="93"/>
      <c r="AQX487" s="93"/>
      <c r="AQY487" s="93"/>
      <c r="AQZ487" s="93"/>
      <c r="ARA487" s="93"/>
      <c r="ARB487" s="93"/>
      <c r="ARC487" s="93"/>
      <c r="ARD487" s="93"/>
      <c r="ARE487" s="93"/>
      <c r="ARF487" s="93"/>
      <c r="ARG487" s="93"/>
      <c r="ARH487" s="93"/>
      <c r="ARI487" s="93"/>
      <c r="ARJ487" s="93"/>
      <c r="ARK487" s="93"/>
      <c r="ARL487" s="93"/>
      <c r="ARM487" s="93"/>
      <c r="ARN487" s="93"/>
      <c r="ARO487" s="93"/>
      <c r="ARP487" s="93"/>
      <c r="ARQ487" s="93"/>
      <c r="ARR487" s="93"/>
      <c r="ARS487" s="93"/>
      <c r="ART487" s="93"/>
      <c r="ARU487" s="93"/>
      <c r="ARV487" s="93"/>
      <c r="ARW487" s="93"/>
      <c r="ARX487" s="93"/>
      <c r="ARY487" s="93"/>
      <c r="ARZ487" s="93"/>
      <c r="ASA487" s="93"/>
      <c r="ASB487" s="93"/>
      <c r="ASC487" s="93"/>
      <c r="ASD487" s="93"/>
      <c r="ASE487" s="93"/>
      <c r="ASF487" s="93"/>
      <c r="ASG487" s="93"/>
      <c r="ASH487" s="93"/>
      <c r="ASI487" s="93"/>
      <c r="ASJ487" s="93"/>
      <c r="ASK487" s="93"/>
      <c r="ASL487" s="93"/>
      <c r="ASM487" s="93"/>
      <c r="ASN487" s="93"/>
      <c r="ASO487" s="93"/>
      <c r="ASP487" s="93"/>
      <c r="ASQ487" s="93"/>
      <c r="ASR487" s="93"/>
      <c r="ASS487" s="93"/>
      <c r="AST487" s="93"/>
      <c r="ASU487" s="93"/>
      <c r="ASV487" s="93"/>
      <c r="ASW487" s="93"/>
      <c r="ASX487" s="93"/>
      <c r="ASY487" s="93"/>
      <c r="ASZ487" s="93"/>
      <c r="ATA487" s="93"/>
      <c r="ATB487" s="93"/>
      <c r="ATC487" s="93"/>
      <c r="ATD487" s="93"/>
      <c r="ATE487" s="93"/>
      <c r="ATF487" s="93"/>
      <c r="ATG487" s="93"/>
      <c r="ATH487" s="93"/>
      <c r="ATI487" s="93"/>
      <c r="ATJ487" s="93"/>
      <c r="ATK487" s="93"/>
      <c r="ATL487" s="93"/>
      <c r="ATM487" s="93"/>
      <c r="ATN487" s="93"/>
      <c r="ATO487" s="93"/>
      <c r="ATP487" s="93"/>
      <c r="ATQ487" s="93"/>
      <c r="ATR487" s="93"/>
      <c r="ATS487" s="93"/>
      <c r="ATT487" s="93"/>
      <c r="ATU487" s="93"/>
      <c r="ATV487" s="93"/>
      <c r="ATW487" s="93"/>
      <c r="ATX487" s="93"/>
      <c r="ATY487" s="93"/>
      <c r="ATZ487" s="93"/>
      <c r="AUA487" s="93"/>
      <c r="AUB487" s="93"/>
      <c r="AUC487" s="93"/>
      <c r="AUD487" s="93"/>
      <c r="AUE487" s="93"/>
      <c r="AUF487" s="93"/>
      <c r="AUG487" s="93"/>
      <c r="AUH487" s="93"/>
      <c r="AUI487" s="93"/>
      <c r="AUJ487" s="93"/>
      <c r="AUK487" s="93"/>
      <c r="AUL487" s="93"/>
      <c r="AUM487" s="93"/>
      <c r="AUN487" s="93"/>
      <c r="AUO487" s="93"/>
      <c r="AUP487" s="93"/>
      <c r="AUQ487" s="93"/>
      <c r="AUR487" s="93"/>
      <c r="AUS487" s="93"/>
      <c r="AUT487" s="93"/>
      <c r="AUU487" s="93"/>
      <c r="AUV487" s="93"/>
      <c r="AUW487" s="93"/>
      <c r="AUX487" s="93"/>
      <c r="AUY487" s="93"/>
      <c r="AUZ487" s="93"/>
      <c r="AVA487" s="93"/>
      <c r="AVB487" s="93"/>
      <c r="AVC487" s="93"/>
      <c r="AVD487" s="93"/>
      <c r="AVE487" s="93"/>
      <c r="AVF487" s="93"/>
      <c r="AVG487" s="93"/>
      <c r="AVH487" s="93"/>
      <c r="AVI487" s="93"/>
      <c r="AVJ487" s="93"/>
      <c r="AVK487" s="93"/>
      <c r="AVL487" s="93"/>
      <c r="AVM487" s="93"/>
      <c r="AVN487" s="93"/>
      <c r="AVO487" s="93"/>
      <c r="AVP487" s="93"/>
      <c r="AVQ487" s="93"/>
      <c r="AVR487" s="93"/>
      <c r="AVS487" s="93"/>
      <c r="AVT487" s="93"/>
      <c r="AVU487" s="93"/>
      <c r="AVV487" s="93"/>
      <c r="AVW487" s="93"/>
      <c r="AVX487" s="93"/>
      <c r="AVY487" s="93"/>
      <c r="AVZ487" s="93"/>
      <c r="AWA487" s="93"/>
      <c r="AWB487" s="93"/>
      <c r="AWC487" s="93"/>
      <c r="AWD487" s="93"/>
      <c r="AWE487" s="93"/>
      <c r="AWF487" s="93"/>
      <c r="AWG487" s="93"/>
      <c r="AWH487" s="93"/>
      <c r="AWI487" s="93"/>
      <c r="AWJ487" s="93"/>
      <c r="AWK487" s="93"/>
      <c r="AWL487" s="93"/>
      <c r="AWM487" s="93"/>
      <c r="AWN487" s="93"/>
      <c r="AWO487" s="93"/>
      <c r="AWP487" s="93"/>
      <c r="AWQ487" s="93"/>
      <c r="AWR487" s="93"/>
      <c r="AWS487" s="93"/>
      <c r="AWT487" s="93"/>
      <c r="AWU487" s="93"/>
      <c r="AWV487" s="93"/>
      <c r="AWW487" s="93"/>
      <c r="AWX487" s="93"/>
      <c r="AWY487" s="93"/>
      <c r="AWZ487" s="93"/>
      <c r="AXA487" s="93"/>
      <c r="AXB487" s="93"/>
      <c r="AXC487" s="93"/>
      <c r="AXD487" s="93"/>
      <c r="AXE487" s="93"/>
      <c r="AXF487" s="93"/>
      <c r="AXG487" s="93"/>
      <c r="AXH487" s="93"/>
      <c r="AXI487" s="93"/>
      <c r="AXJ487" s="93"/>
      <c r="AXK487" s="93"/>
      <c r="AXL487" s="93"/>
      <c r="AXM487" s="93"/>
      <c r="AXN487" s="93"/>
      <c r="AXO487" s="93"/>
      <c r="AXP487" s="93"/>
      <c r="AXQ487" s="93"/>
      <c r="AXR487" s="93"/>
      <c r="AXS487" s="93"/>
      <c r="AXT487" s="93"/>
      <c r="AXU487" s="93"/>
      <c r="AXV487" s="93"/>
      <c r="AXW487" s="93"/>
      <c r="AXX487" s="93"/>
      <c r="AXY487" s="93"/>
      <c r="AXZ487" s="93"/>
      <c r="AYA487" s="93"/>
      <c r="AYB487" s="93"/>
      <c r="AYC487" s="93"/>
      <c r="AYD487" s="93"/>
      <c r="AYE487" s="93"/>
      <c r="AYF487" s="93"/>
      <c r="AYG487" s="93"/>
      <c r="AYH487" s="93"/>
      <c r="AYI487" s="93"/>
      <c r="AYJ487" s="93"/>
      <c r="AYK487" s="93"/>
      <c r="AYL487" s="93"/>
      <c r="AYM487" s="93"/>
      <c r="AYN487" s="93"/>
      <c r="AYO487" s="93"/>
      <c r="AYP487" s="93"/>
      <c r="AYQ487" s="93"/>
      <c r="AYR487" s="93"/>
      <c r="AYS487" s="93"/>
      <c r="AYT487" s="93"/>
      <c r="AYU487" s="93"/>
      <c r="AYV487" s="93"/>
      <c r="AYW487" s="93"/>
      <c r="AYX487" s="93"/>
      <c r="AYY487" s="93"/>
      <c r="AYZ487" s="93"/>
      <c r="AZA487" s="93"/>
      <c r="AZB487" s="93"/>
      <c r="AZC487" s="93"/>
      <c r="AZD487" s="93"/>
      <c r="AZE487" s="93"/>
      <c r="AZF487" s="93"/>
      <c r="AZG487" s="93"/>
      <c r="AZH487" s="93"/>
      <c r="AZI487" s="93"/>
      <c r="AZJ487" s="93"/>
      <c r="AZK487" s="93"/>
      <c r="AZL487" s="93"/>
      <c r="AZM487" s="93"/>
      <c r="AZN487" s="93"/>
      <c r="AZO487" s="93"/>
      <c r="AZP487" s="93"/>
      <c r="AZQ487" s="93"/>
      <c r="AZR487" s="93"/>
      <c r="AZS487" s="93"/>
      <c r="AZT487" s="93"/>
      <c r="AZU487" s="93"/>
      <c r="AZV487" s="93"/>
      <c r="AZW487" s="93"/>
      <c r="AZX487" s="93"/>
      <c r="AZY487" s="93"/>
      <c r="AZZ487" s="93"/>
      <c r="BAA487" s="93"/>
      <c r="BAB487" s="93"/>
      <c r="BAC487" s="93"/>
      <c r="BAD487" s="93"/>
      <c r="BAE487" s="93"/>
      <c r="BAF487" s="93"/>
      <c r="BAG487" s="93"/>
      <c r="BAH487" s="93"/>
      <c r="BAI487" s="93"/>
      <c r="BAJ487" s="93"/>
      <c r="BAK487" s="93"/>
      <c r="BAL487" s="93"/>
      <c r="BAM487" s="93"/>
      <c r="BAN487" s="93"/>
      <c r="BAO487" s="93"/>
      <c r="BAP487" s="93"/>
      <c r="BAQ487" s="93"/>
      <c r="BAR487" s="93"/>
      <c r="BAS487" s="93"/>
      <c r="BAT487" s="93"/>
      <c r="BAU487" s="93"/>
      <c r="BAV487" s="93"/>
      <c r="BAW487" s="93"/>
      <c r="BAX487" s="93"/>
      <c r="BAY487" s="93"/>
      <c r="BAZ487" s="93"/>
      <c r="BBA487" s="93"/>
      <c r="BBB487" s="93"/>
      <c r="BBC487" s="93"/>
      <c r="BBD487" s="93"/>
      <c r="BBE487" s="93"/>
      <c r="BBF487" s="93"/>
      <c r="BBG487" s="93"/>
      <c r="BBH487" s="93"/>
      <c r="BBI487" s="93"/>
      <c r="BBJ487" s="93"/>
      <c r="BBK487" s="93"/>
      <c r="BBL487" s="93"/>
      <c r="BBM487" s="93"/>
      <c r="BBN487" s="93"/>
      <c r="BBO487" s="93"/>
      <c r="BBP487" s="93"/>
      <c r="BBQ487" s="93"/>
      <c r="BBR487" s="93"/>
      <c r="BBS487" s="93"/>
      <c r="BBT487" s="93"/>
      <c r="BBU487" s="93"/>
      <c r="BBV487" s="93"/>
      <c r="BBW487" s="93"/>
      <c r="BBX487" s="93"/>
      <c r="BBY487" s="93"/>
      <c r="BBZ487" s="93"/>
      <c r="BCA487" s="93"/>
      <c r="BCB487" s="93"/>
      <c r="BCC487" s="93"/>
      <c r="BCD487" s="93"/>
      <c r="BCE487" s="93"/>
      <c r="BCF487" s="93"/>
      <c r="BCG487" s="93"/>
      <c r="BCH487" s="93"/>
      <c r="BCI487" s="93"/>
      <c r="BCJ487" s="93"/>
      <c r="BCK487" s="93"/>
      <c r="BCL487" s="93"/>
      <c r="BCM487" s="93"/>
      <c r="BCN487" s="93"/>
      <c r="BCO487" s="93"/>
      <c r="BCP487" s="93"/>
      <c r="BCQ487" s="93"/>
      <c r="BCR487" s="93"/>
      <c r="BCS487" s="93"/>
      <c r="BCT487" s="93"/>
      <c r="BCU487" s="93"/>
      <c r="BCV487" s="93"/>
      <c r="BCW487" s="93"/>
      <c r="BCX487" s="93"/>
      <c r="BCY487" s="93"/>
      <c r="BCZ487" s="93"/>
      <c r="BDA487" s="93"/>
      <c r="BDB487" s="93"/>
      <c r="BDC487" s="93"/>
      <c r="BDD487" s="93"/>
      <c r="BDE487" s="93"/>
      <c r="BDF487" s="93"/>
      <c r="BDG487" s="93"/>
      <c r="BDH487" s="93"/>
      <c r="BDI487" s="93"/>
      <c r="BDJ487" s="93"/>
      <c r="BDK487" s="93"/>
      <c r="BDL487" s="93"/>
      <c r="BDM487" s="93"/>
      <c r="BDN487" s="93"/>
      <c r="BDO487" s="93"/>
      <c r="BDP487" s="93"/>
      <c r="BDQ487" s="93"/>
      <c r="BDR487" s="93"/>
      <c r="BDS487" s="93"/>
      <c r="BDT487" s="93"/>
      <c r="BDU487" s="93"/>
      <c r="BDV487" s="93"/>
      <c r="BDW487" s="93"/>
      <c r="BDX487" s="93"/>
      <c r="BDY487" s="93"/>
      <c r="BDZ487" s="93"/>
      <c r="BEA487" s="93"/>
      <c r="BEB487" s="93"/>
      <c r="BEC487" s="93"/>
      <c r="BED487" s="93"/>
      <c r="BEE487" s="93"/>
      <c r="BEF487" s="93"/>
      <c r="BEG487" s="93"/>
      <c r="BEH487" s="93"/>
      <c r="BEI487" s="93"/>
      <c r="BEJ487" s="93"/>
      <c r="BEK487" s="93"/>
      <c r="BEL487" s="93"/>
      <c r="BEM487" s="93"/>
      <c r="BEN487" s="93"/>
      <c r="BEO487" s="93"/>
      <c r="BEP487" s="93"/>
      <c r="BEQ487" s="93"/>
      <c r="BER487" s="93"/>
      <c r="BES487" s="93"/>
      <c r="BET487" s="93"/>
      <c r="BEU487" s="93"/>
      <c r="BEV487" s="93"/>
      <c r="BEW487" s="93"/>
      <c r="BEX487" s="93"/>
      <c r="BEY487" s="93"/>
      <c r="BEZ487" s="93"/>
      <c r="BFA487" s="93"/>
      <c r="BFB487" s="93"/>
      <c r="BFC487" s="93"/>
      <c r="BFD487" s="93"/>
      <c r="BFE487" s="93"/>
      <c r="BFF487" s="93"/>
      <c r="BFG487" s="93"/>
      <c r="BFH487" s="93"/>
      <c r="BFI487" s="93"/>
      <c r="BFJ487" s="93"/>
      <c r="BFK487" s="93"/>
      <c r="BFL487" s="93"/>
      <c r="BFM487" s="93"/>
      <c r="BFN487" s="93"/>
      <c r="BFO487" s="93"/>
      <c r="BFP487" s="93"/>
      <c r="BFQ487" s="93"/>
      <c r="BFR487" s="93"/>
      <c r="BFS487" s="93"/>
      <c r="BFT487" s="93"/>
      <c r="BFU487" s="93"/>
      <c r="BFV487" s="93"/>
      <c r="BFW487" s="93"/>
      <c r="BFX487" s="93"/>
      <c r="BFY487" s="93"/>
      <c r="BFZ487" s="93"/>
      <c r="BGA487" s="93"/>
      <c r="BGB487" s="93"/>
      <c r="BGC487" s="93"/>
      <c r="BGD487" s="93"/>
      <c r="BGE487" s="93"/>
      <c r="BGF487" s="93"/>
      <c r="BGG487" s="93"/>
      <c r="BGH487" s="93"/>
      <c r="BGI487" s="93"/>
      <c r="BGJ487" s="93"/>
      <c r="BGK487" s="93"/>
      <c r="BGL487" s="93"/>
      <c r="BGM487" s="93"/>
      <c r="BGN487" s="93"/>
      <c r="BGO487" s="93"/>
      <c r="BGP487" s="93"/>
      <c r="BGQ487" s="93"/>
      <c r="BGR487" s="93"/>
      <c r="BGS487" s="93"/>
      <c r="BGT487" s="93"/>
      <c r="BGU487" s="93"/>
      <c r="BGV487" s="93"/>
      <c r="BGW487" s="93"/>
      <c r="BGX487" s="93"/>
      <c r="BGY487" s="93"/>
      <c r="BGZ487" s="93"/>
      <c r="BHA487" s="93"/>
      <c r="BHB487" s="93"/>
      <c r="BHC487" s="93"/>
      <c r="BHD487" s="93"/>
      <c r="BHE487" s="93"/>
      <c r="BHF487" s="93"/>
      <c r="BHG487" s="93"/>
      <c r="BHH487" s="93"/>
      <c r="BHI487" s="93"/>
      <c r="BHJ487" s="93"/>
      <c r="BHK487" s="93"/>
      <c r="BHL487" s="93"/>
      <c r="BHM487" s="93"/>
      <c r="BHN487" s="93"/>
      <c r="BHO487" s="93"/>
      <c r="BHP487" s="93"/>
      <c r="BHQ487" s="93"/>
      <c r="BHR487" s="93"/>
      <c r="BHS487" s="93"/>
      <c r="BHT487" s="93"/>
      <c r="BHU487" s="93"/>
      <c r="BHV487" s="93"/>
      <c r="BHW487" s="93"/>
      <c r="BHX487" s="93"/>
      <c r="BHY487" s="93"/>
      <c r="BHZ487" s="93"/>
      <c r="BIA487" s="93"/>
      <c r="BIB487" s="93"/>
      <c r="BIC487" s="93"/>
      <c r="BID487" s="93"/>
      <c r="BIE487" s="93"/>
      <c r="BIF487" s="93"/>
      <c r="BIG487" s="93"/>
      <c r="BIH487" s="93"/>
      <c r="BII487" s="93"/>
      <c r="BIJ487" s="93"/>
      <c r="BIK487" s="93"/>
      <c r="BIL487" s="93"/>
      <c r="BIM487" s="93"/>
      <c r="BIN487" s="93"/>
      <c r="BIO487" s="93"/>
      <c r="BIP487" s="93"/>
      <c r="BIQ487" s="93"/>
      <c r="BIR487" s="93"/>
      <c r="BIS487" s="93"/>
      <c r="BIT487" s="93"/>
      <c r="BIU487" s="93"/>
      <c r="BIV487" s="93"/>
      <c r="BIW487" s="93"/>
      <c r="BIX487" s="93"/>
      <c r="BIY487" s="93"/>
      <c r="BIZ487" s="93"/>
      <c r="BJA487" s="93"/>
      <c r="BJB487" s="93"/>
      <c r="BJC487" s="93"/>
      <c r="BJD487" s="93"/>
      <c r="BJE487" s="93"/>
      <c r="BJF487" s="93"/>
      <c r="BJG487" s="93"/>
      <c r="BJH487" s="93"/>
      <c r="BJI487" s="93"/>
      <c r="BJJ487" s="93"/>
      <c r="BJK487" s="93"/>
      <c r="BJL487" s="93"/>
      <c r="BJM487" s="93"/>
      <c r="BJN487" s="93"/>
      <c r="BJO487" s="93"/>
      <c r="BJP487" s="93"/>
      <c r="BJQ487" s="93"/>
      <c r="BJR487" s="93"/>
      <c r="BJS487" s="93"/>
      <c r="BJT487" s="93"/>
      <c r="BJU487" s="93"/>
      <c r="BJV487" s="93"/>
      <c r="BJW487" s="93"/>
      <c r="BJX487" s="93"/>
      <c r="BJY487" s="93"/>
      <c r="BJZ487" s="93"/>
      <c r="BKA487" s="93"/>
      <c r="BKB487" s="93"/>
      <c r="BKC487" s="93"/>
      <c r="BKD487" s="93"/>
      <c r="BKE487" s="93"/>
      <c r="BKF487" s="93"/>
      <c r="BKG487" s="93"/>
      <c r="BKH487" s="93"/>
      <c r="BKI487" s="93"/>
      <c r="BKJ487" s="93"/>
      <c r="BKK487" s="93"/>
      <c r="BKL487" s="93"/>
      <c r="BKM487" s="93"/>
      <c r="BKN487" s="93"/>
      <c r="BKO487" s="93"/>
      <c r="BKP487" s="93"/>
      <c r="BKQ487" s="93"/>
      <c r="BKR487" s="93"/>
      <c r="BKS487" s="93"/>
      <c r="BKT487" s="93"/>
      <c r="BKU487" s="93"/>
      <c r="BKV487" s="93"/>
      <c r="BKW487" s="93"/>
      <c r="BKX487" s="93"/>
      <c r="BKY487" s="93"/>
      <c r="BKZ487" s="93"/>
      <c r="BLA487" s="93"/>
      <c r="BLB487" s="93"/>
      <c r="BLC487" s="93"/>
      <c r="BLD487" s="93"/>
      <c r="BLE487" s="93"/>
      <c r="BLF487" s="93"/>
      <c r="BLG487" s="93"/>
      <c r="BLH487" s="93"/>
      <c r="BLI487" s="93"/>
      <c r="BLJ487" s="93"/>
      <c r="BLK487" s="93"/>
      <c r="BLL487" s="93"/>
      <c r="BLM487" s="93"/>
      <c r="BLN487" s="93"/>
      <c r="BLO487" s="93"/>
      <c r="BLP487" s="93"/>
      <c r="BLQ487" s="93"/>
      <c r="BLR487" s="93"/>
      <c r="BLS487" s="93"/>
      <c r="BLT487" s="93"/>
      <c r="BLU487" s="93"/>
      <c r="BLV487" s="93"/>
      <c r="BLW487" s="93"/>
      <c r="BLX487" s="93"/>
      <c r="BLY487" s="93"/>
      <c r="BLZ487" s="93"/>
      <c r="BMA487" s="93"/>
      <c r="BMB487" s="93"/>
      <c r="BMC487" s="93"/>
      <c r="BMD487" s="93"/>
      <c r="BME487" s="93"/>
      <c r="BMF487" s="93"/>
      <c r="BMG487" s="93"/>
      <c r="BMH487" s="93"/>
      <c r="BMI487" s="93"/>
      <c r="BMJ487" s="93"/>
      <c r="BMK487" s="93"/>
      <c r="BML487" s="93"/>
      <c r="BMM487" s="93"/>
      <c r="BMN487" s="93"/>
      <c r="BMO487" s="93"/>
      <c r="BMP487" s="93"/>
      <c r="BMQ487" s="93"/>
      <c r="BMR487" s="93"/>
      <c r="BMS487" s="93"/>
      <c r="BMT487" s="93"/>
      <c r="BMU487" s="93"/>
      <c r="BMV487" s="93"/>
      <c r="BMW487" s="93"/>
      <c r="BMX487" s="93"/>
      <c r="BMY487" s="93"/>
      <c r="BMZ487" s="93"/>
      <c r="BNA487" s="93"/>
      <c r="BNB487" s="93"/>
      <c r="BNC487" s="93"/>
      <c r="BND487" s="93"/>
      <c r="BNE487" s="93"/>
      <c r="BNF487" s="93"/>
      <c r="BNG487" s="93"/>
      <c r="BNH487" s="93"/>
      <c r="BNI487" s="93"/>
      <c r="BNJ487" s="93"/>
      <c r="BNK487" s="93"/>
      <c r="BNL487" s="93"/>
      <c r="BNM487" s="93"/>
      <c r="BNN487" s="93"/>
      <c r="BNO487" s="93"/>
      <c r="BNP487" s="93"/>
      <c r="BNQ487" s="93"/>
      <c r="BNR487" s="93"/>
      <c r="BNS487" s="93"/>
      <c r="BNT487" s="93"/>
      <c r="BNU487" s="93"/>
      <c r="BNV487" s="93"/>
      <c r="BNW487" s="93"/>
      <c r="BNX487" s="93"/>
      <c r="BNY487" s="93"/>
      <c r="BNZ487" s="93"/>
      <c r="BOA487" s="93"/>
      <c r="BOB487" s="93"/>
      <c r="BOC487" s="93"/>
      <c r="BOD487" s="93"/>
      <c r="BOE487" s="93"/>
      <c r="BOF487" s="93"/>
      <c r="BOG487" s="93"/>
      <c r="BOH487" s="93"/>
      <c r="BOI487" s="93"/>
      <c r="BOJ487" s="93"/>
      <c r="BOK487" s="93"/>
      <c r="BOL487" s="93"/>
      <c r="BOM487" s="93"/>
      <c r="BON487" s="93"/>
      <c r="BOO487" s="93"/>
      <c r="BOP487" s="93"/>
      <c r="BOQ487" s="93"/>
      <c r="BOR487" s="93"/>
      <c r="BOS487" s="93"/>
      <c r="BOT487" s="93"/>
      <c r="BOU487" s="93"/>
      <c r="BOV487" s="93"/>
      <c r="BOW487" s="93"/>
      <c r="BOX487" s="93"/>
      <c r="BOY487" s="93"/>
      <c r="BOZ487" s="93"/>
      <c r="BPA487" s="93"/>
      <c r="BPB487" s="93"/>
      <c r="BPC487" s="93"/>
      <c r="BPD487" s="93"/>
      <c r="BPE487" s="93"/>
      <c r="BPF487" s="93"/>
      <c r="BPG487" s="93"/>
      <c r="BPH487" s="93"/>
      <c r="BPI487" s="93"/>
      <c r="BPJ487" s="93"/>
      <c r="BPK487" s="93"/>
      <c r="BPL487" s="93"/>
      <c r="BPM487" s="93"/>
      <c r="BPN487" s="93"/>
      <c r="BPO487" s="93"/>
      <c r="BPP487" s="93"/>
      <c r="BPQ487" s="93"/>
      <c r="BPR487" s="93"/>
      <c r="BPS487" s="93"/>
      <c r="BPT487" s="93"/>
      <c r="BPU487" s="93"/>
      <c r="BPV487" s="93"/>
      <c r="BPW487" s="93"/>
      <c r="BPX487" s="93"/>
      <c r="BPY487" s="93"/>
      <c r="BPZ487" s="93"/>
      <c r="BQA487" s="93"/>
      <c r="BQB487" s="93"/>
      <c r="BQC487" s="93"/>
      <c r="BQD487" s="93"/>
      <c r="BQE487" s="93"/>
      <c r="BQF487" s="93"/>
      <c r="BQG487" s="93"/>
      <c r="BQH487" s="93"/>
      <c r="BQI487" s="93"/>
      <c r="BQJ487" s="93"/>
      <c r="BQK487" s="93"/>
      <c r="BQL487" s="93"/>
      <c r="BQM487" s="93"/>
      <c r="BQN487" s="93"/>
      <c r="BQO487" s="93"/>
      <c r="BQP487" s="93"/>
      <c r="BQQ487" s="93"/>
      <c r="BQR487" s="93"/>
      <c r="BQS487" s="93"/>
      <c r="BQT487" s="93"/>
      <c r="BQU487" s="93"/>
      <c r="BQV487" s="93"/>
      <c r="BQW487" s="93"/>
      <c r="BQX487" s="93"/>
      <c r="BQY487" s="93"/>
      <c r="BQZ487" s="93"/>
      <c r="BRA487" s="93"/>
      <c r="BRB487" s="93"/>
      <c r="BRC487" s="93"/>
      <c r="BRD487" s="93"/>
      <c r="BRE487" s="93"/>
      <c r="BRF487" s="93"/>
      <c r="BRG487" s="93"/>
      <c r="BRH487" s="93"/>
      <c r="BRI487" s="93"/>
      <c r="BRJ487" s="93"/>
      <c r="BRK487" s="93"/>
      <c r="BRL487" s="93"/>
      <c r="BRM487" s="93"/>
      <c r="BRN487" s="93"/>
      <c r="BRO487" s="93"/>
      <c r="BRP487" s="93"/>
      <c r="BRQ487" s="93"/>
      <c r="BRR487" s="93"/>
      <c r="BRS487" s="93"/>
      <c r="BRT487" s="93"/>
      <c r="BRU487" s="93"/>
      <c r="BRV487" s="93"/>
      <c r="BRW487" s="93"/>
      <c r="BRX487" s="93"/>
      <c r="BRY487" s="93"/>
      <c r="BRZ487" s="93"/>
      <c r="BSA487" s="93"/>
      <c r="BSB487" s="93"/>
      <c r="BSC487" s="93"/>
      <c r="BSD487" s="93"/>
      <c r="BSE487" s="93"/>
      <c r="BSF487" s="93"/>
      <c r="BSG487" s="93"/>
      <c r="BSH487" s="93"/>
      <c r="BSI487" s="93"/>
      <c r="BSJ487" s="93"/>
      <c r="BSK487" s="93"/>
      <c r="BSL487" s="93"/>
      <c r="BSM487" s="93"/>
      <c r="BSN487" s="93"/>
      <c r="BSO487" s="93"/>
      <c r="BSP487" s="93"/>
      <c r="BSQ487" s="93"/>
      <c r="BSR487" s="93"/>
      <c r="BSS487" s="93"/>
      <c r="BST487" s="93"/>
      <c r="BSU487" s="93"/>
      <c r="BSV487" s="93"/>
      <c r="BSW487" s="93"/>
      <c r="BSX487" s="93"/>
      <c r="BSY487" s="93"/>
      <c r="BSZ487" s="93"/>
      <c r="BTA487" s="93"/>
      <c r="BTB487" s="93"/>
      <c r="BTC487" s="93"/>
      <c r="BTD487" s="93"/>
      <c r="BTE487" s="93"/>
      <c r="BTF487" s="93"/>
      <c r="BTG487" s="93"/>
      <c r="BTH487" s="93"/>
      <c r="BTI487" s="93"/>
      <c r="BTJ487" s="93"/>
      <c r="BTK487" s="93"/>
      <c r="BTL487" s="93"/>
      <c r="BTM487" s="93"/>
      <c r="BTN487" s="93"/>
      <c r="BTO487" s="93"/>
      <c r="BTP487" s="93"/>
      <c r="BTQ487" s="93"/>
      <c r="BTR487" s="93"/>
      <c r="BTS487" s="93"/>
      <c r="BTT487" s="93"/>
      <c r="BTU487" s="93"/>
      <c r="BTV487" s="93"/>
      <c r="BTW487" s="93"/>
      <c r="BTX487" s="93"/>
      <c r="BTY487" s="93"/>
      <c r="BTZ487" s="93"/>
      <c r="BUA487" s="93"/>
      <c r="BUB487" s="93"/>
      <c r="BUC487" s="93"/>
      <c r="BUD487" s="93"/>
      <c r="BUE487" s="93"/>
      <c r="BUF487" s="93"/>
      <c r="BUG487" s="93"/>
      <c r="BUH487" s="93"/>
      <c r="BUI487" s="93"/>
      <c r="BUJ487" s="93"/>
      <c r="BUK487" s="93"/>
      <c r="BUL487" s="93"/>
      <c r="BUM487" s="93"/>
      <c r="BUN487" s="93"/>
      <c r="BUO487" s="93"/>
      <c r="BUP487" s="93"/>
      <c r="BUQ487" s="93"/>
      <c r="BUR487" s="93"/>
      <c r="BUS487" s="93"/>
      <c r="BUT487" s="93"/>
      <c r="BUU487" s="93"/>
      <c r="BUV487" s="93"/>
      <c r="BUW487" s="93"/>
      <c r="BUX487" s="93"/>
      <c r="BUY487" s="93"/>
      <c r="BUZ487" s="93"/>
      <c r="BVA487" s="93"/>
      <c r="BVB487" s="93"/>
      <c r="BVC487" s="93"/>
      <c r="BVD487" s="93"/>
      <c r="BVE487" s="93"/>
      <c r="BVF487" s="93"/>
      <c r="BVG487" s="93"/>
      <c r="BVH487" s="93"/>
      <c r="BVI487" s="93"/>
      <c r="BVJ487" s="93"/>
      <c r="BVK487" s="93"/>
      <c r="BVL487" s="93"/>
      <c r="BVM487" s="93"/>
      <c r="BVN487" s="93"/>
      <c r="BVO487" s="93"/>
      <c r="BVP487" s="93"/>
      <c r="BVQ487" s="93"/>
      <c r="BVR487" s="93"/>
      <c r="BVS487" s="93"/>
      <c r="BVT487" s="93"/>
      <c r="BVU487" s="93"/>
      <c r="BVV487" s="93"/>
      <c r="BVW487" s="93"/>
      <c r="BVX487" s="93"/>
      <c r="BVY487" s="93"/>
      <c r="BVZ487" s="93"/>
      <c r="BWA487" s="93"/>
      <c r="BWB487" s="93"/>
      <c r="BWC487" s="93"/>
      <c r="BWD487" s="93"/>
      <c r="BWE487" s="93"/>
      <c r="BWF487" s="93"/>
      <c r="BWG487" s="93"/>
      <c r="BWH487" s="93"/>
      <c r="BWI487" s="93"/>
      <c r="BWJ487" s="93"/>
      <c r="BWK487" s="93"/>
      <c r="BWL487" s="93"/>
      <c r="BWM487" s="93"/>
      <c r="BWN487" s="93"/>
      <c r="BWO487" s="93"/>
      <c r="BWP487" s="93"/>
      <c r="BWQ487" s="93"/>
      <c r="BWR487" s="93"/>
      <c r="BWS487" s="93"/>
      <c r="BWT487" s="93"/>
      <c r="BWU487" s="93"/>
      <c r="BWV487" s="93"/>
      <c r="BWW487" s="93"/>
      <c r="BWX487" s="93"/>
      <c r="BWY487" s="93"/>
      <c r="BWZ487" s="93"/>
      <c r="BXA487" s="93"/>
      <c r="BXB487" s="93"/>
      <c r="BXC487" s="93"/>
      <c r="BXD487" s="93"/>
      <c r="BXE487" s="93"/>
      <c r="BXF487" s="93"/>
      <c r="BXG487" s="93"/>
      <c r="BXH487" s="93"/>
      <c r="BXI487" s="93"/>
      <c r="BXJ487" s="93"/>
      <c r="BXK487" s="93"/>
      <c r="BXL487" s="93"/>
      <c r="BXM487" s="93"/>
      <c r="BXN487" s="93"/>
      <c r="BXO487" s="93"/>
      <c r="BXP487" s="93"/>
      <c r="BXQ487" s="93"/>
      <c r="BXR487" s="93"/>
      <c r="BXS487" s="93"/>
      <c r="BXT487" s="93"/>
      <c r="BXU487" s="93"/>
      <c r="BXV487" s="93"/>
      <c r="BXW487" s="93"/>
      <c r="BXX487" s="93"/>
      <c r="BXY487" s="93"/>
      <c r="BXZ487" s="93"/>
      <c r="BYA487" s="93"/>
      <c r="BYB487" s="93"/>
      <c r="BYC487" s="93"/>
      <c r="BYD487" s="93"/>
      <c r="BYE487" s="93"/>
      <c r="BYF487" s="93"/>
      <c r="BYG487" s="93"/>
      <c r="BYH487" s="93"/>
      <c r="BYI487" s="93"/>
      <c r="BYJ487" s="93"/>
      <c r="BYK487" s="93"/>
      <c r="BYL487" s="93"/>
      <c r="BYM487" s="93"/>
      <c r="BYN487" s="93"/>
      <c r="BYO487" s="93"/>
      <c r="BYP487" s="93"/>
      <c r="BYQ487" s="93"/>
      <c r="BYR487" s="93"/>
      <c r="BYS487" s="93"/>
      <c r="BYT487" s="93"/>
      <c r="BYU487" s="93"/>
      <c r="BYV487" s="93"/>
      <c r="BYW487" s="93"/>
      <c r="BYX487" s="93"/>
      <c r="BYY487" s="93"/>
      <c r="BYZ487" s="93"/>
      <c r="BZA487" s="93"/>
      <c r="BZB487" s="93"/>
      <c r="BZC487" s="93"/>
      <c r="BZD487" s="93"/>
      <c r="BZE487" s="93"/>
      <c r="BZF487" s="93"/>
      <c r="BZG487" s="93"/>
      <c r="BZH487" s="93"/>
      <c r="BZI487" s="93"/>
      <c r="BZJ487" s="93"/>
      <c r="BZK487" s="93"/>
      <c r="BZL487" s="93"/>
      <c r="BZM487" s="93"/>
      <c r="BZN487" s="93"/>
      <c r="BZO487" s="93"/>
      <c r="BZP487" s="93"/>
      <c r="BZQ487" s="93"/>
      <c r="BZR487" s="93"/>
      <c r="BZS487" s="93"/>
      <c r="BZT487" s="93"/>
      <c r="BZU487" s="93"/>
      <c r="BZV487" s="93"/>
      <c r="BZW487" s="93"/>
      <c r="BZX487" s="93"/>
      <c r="BZY487" s="93"/>
      <c r="BZZ487" s="93"/>
      <c r="CAA487" s="93"/>
      <c r="CAB487" s="93"/>
      <c r="CAC487" s="93"/>
      <c r="CAD487" s="93"/>
      <c r="CAE487" s="93"/>
      <c r="CAF487" s="93"/>
      <c r="CAG487" s="93"/>
      <c r="CAH487" s="93"/>
      <c r="CAI487" s="93"/>
      <c r="CAJ487" s="93"/>
      <c r="CAK487" s="93"/>
      <c r="CAL487" s="93"/>
      <c r="CAM487" s="93"/>
      <c r="CAN487" s="93"/>
      <c r="CAO487" s="93"/>
      <c r="CAP487" s="93"/>
      <c r="CAQ487" s="93"/>
      <c r="CAR487" s="93"/>
      <c r="CAS487" s="93"/>
      <c r="CAT487" s="93"/>
      <c r="CAU487" s="93"/>
      <c r="CAV487" s="93"/>
      <c r="CAW487" s="93"/>
      <c r="CAX487" s="93"/>
      <c r="CAY487" s="93"/>
      <c r="CAZ487" s="93"/>
      <c r="CBA487" s="93"/>
      <c r="CBB487" s="93"/>
      <c r="CBC487" s="93"/>
      <c r="CBD487" s="93"/>
      <c r="CBE487" s="93"/>
      <c r="CBF487" s="93"/>
      <c r="CBG487" s="93"/>
      <c r="CBH487" s="93"/>
      <c r="CBI487" s="93"/>
      <c r="CBJ487" s="93"/>
      <c r="CBK487" s="93"/>
      <c r="CBL487" s="93"/>
      <c r="CBM487" s="93"/>
      <c r="CBN487" s="93"/>
      <c r="CBO487" s="93"/>
      <c r="CBP487" s="93"/>
      <c r="CBQ487" s="93"/>
      <c r="CBR487" s="93"/>
      <c r="CBS487" s="93"/>
      <c r="CBT487" s="93"/>
      <c r="CBU487" s="93"/>
      <c r="CBV487" s="93"/>
      <c r="CBW487" s="93"/>
      <c r="CBX487" s="93"/>
      <c r="CBY487" s="93"/>
      <c r="CBZ487" s="93"/>
      <c r="CCA487" s="93"/>
      <c r="CCB487" s="93"/>
      <c r="CCC487" s="93"/>
      <c r="CCD487" s="93"/>
      <c r="CCE487" s="93"/>
      <c r="CCF487" s="93"/>
      <c r="CCG487" s="93"/>
      <c r="CCH487" s="93"/>
      <c r="CCI487" s="93"/>
      <c r="CCJ487" s="93"/>
      <c r="CCK487" s="93"/>
      <c r="CCL487" s="93"/>
      <c r="CCM487" s="93"/>
      <c r="CCN487" s="93"/>
      <c r="CCO487" s="93"/>
      <c r="CCP487" s="93"/>
      <c r="CCQ487" s="93"/>
      <c r="CCR487" s="93"/>
      <c r="CCS487" s="93"/>
      <c r="CCT487" s="93"/>
      <c r="CCU487" s="93"/>
      <c r="CCV487" s="93"/>
      <c r="CCW487" s="93"/>
      <c r="CCX487" s="93"/>
      <c r="CCY487" s="93"/>
      <c r="CCZ487" s="93"/>
      <c r="CDA487" s="93"/>
      <c r="CDB487" s="93"/>
      <c r="CDC487" s="93"/>
      <c r="CDD487" s="93"/>
      <c r="CDE487" s="93"/>
      <c r="CDF487" s="93"/>
      <c r="CDG487" s="93"/>
      <c r="CDH487" s="93"/>
      <c r="CDI487" s="93"/>
      <c r="CDJ487" s="93"/>
      <c r="CDK487" s="93"/>
      <c r="CDL487" s="93"/>
      <c r="CDM487" s="93"/>
      <c r="CDN487" s="93"/>
      <c r="CDO487" s="93"/>
      <c r="CDP487" s="93"/>
      <c r="CDQ487" s="93"/>
      <c r="CDR487" s="93"/>
      <c r="CDS487" s="93"/>
      <c r="CDT487" s="93"/>
      <c r="CDU487" s="93"/>
      <c r="CDV487" s="93"/>
      <c r="CDW487" s="93"/>
      <c r="CDX487" s="93"/>
      <c r="CDY487" s="93"/>
      <c r="CDZ487" s="93"/>
      <c r="CEA487" s="93"/>
      <c r="CEB487" s="93"/>
      <c r="CEC487" s="93"/>
      <c r="CED487" s="93"/>
      <c r="CEE487" s="93"/>
      <c r="CEF487" s="93"/>
      <c r="CEG487" s="93"/>
      <c r="CEH487" s="93"/>
      <c r="CEI487" s="93"/>
      <c r="CEJ487" s="93"/>
      <c r="CEK487" s="93"/>
      <c r="CEL487" s="93"/>
      <c r="CEM487" s="93"/>
      <c r="CEN487" s="93"/>
      <c r="CEO487" s="93"/>
      <c r="CEP487" s="93"/>
      <c r="CEQ487" s="93"/>
      <c r="CER487" s="93"/>
      <c r="CES487" s="93"/>
      <c r="CET487" s="93"/>
      <c r="CEU487" s="93"/>
      <c r="CEV487" s="93"/>
      <c r="CEW487" s="93"/>
      <c r="CEX487" s="93"/>
      <c r="CEY487" s="93"/>
      <c r="CEZ487" s="93"/>
      <c r="CFA487" s="93"/>
      <c r="CFB487" s="93"/>
      <c r="CFC487" s="93"/>
      <c r="CFD487" s="93"/>
      <c r="CFE487" s="93"/>
      <c r="CFF487" s="93"/>
      <c r="CFG487" s="93"/>
      <c r="CFH487" s="93"/>
      <c r="CFI487" s="93"/>
      <c r="CFJ487" s="93"/>
      <c r="CFK487" s="93"/>
      <c r="CFL487" s="93"/>
      <c r="CFM487" s="93"/>
      <c r="CFN487" s="93"/>
      <c r="CFO487" s="93"/>
      <c r="CFP487" s="93"/>
      <c r="CFQ487" s="93"/>
      <c r="CFR487" s="93"/>
      <c r="CFS487" s="93"/>
      <c r="CFT487" s="93"/>
      <c r="CFU487" s="93"/>
      <c r="CFV487" s="93"/>
      <c r="CFW487" s="93"/>
      <c r="CFX487" s="93"/>
      <c r="CFY487" s="93"/>
      <c r="CFZ487" s="93"/>
      <c r="CGA487" s="93"/>
      <c r="CGB487" s="93"/>
      <c r="CGC487" s="93"/>
      <c r="CGD487" s="93"/>
      <c r="CGE487" s="93"/>
      <c r="CGF487" s="93"/>
      <c r="CGG487" s="93"/>
      <c r="CGH487" s="93"/>
      <c r="CGI487" s="93"/>
      <c r="CGJ487" s="93"/>
      <c r="CGK487" s="93"/>
      <c r="CGL487" s="93"/>
      <c r="CGM487" s="93"/>
      <c r="CGN487" s="93"/>
      <c r="CGO487" s="93"/>
      <c r="CGP487" s="93"/>
      <c r="CGQ487" s="93"/>
      <c r="CGR487" s="93"/>
      <c r="CGS487" s="93"/>
      <c r="CGT487" s="93"/>
      <c r="CGU487" s="93"/>
      <c r="CGV487" s="93"/>
      <c r="CGW487" s="93"/>
      <c r="CGX487" s="93"/>
      <c r="CGY487" s="93"/>
      <c r="CGZ487" s="93"/>
      <c r="CHA487" s="93"/>
      <c r="CHB487" s="93"/>
      <c r="CHC487" s="93"/>
      <c r="CHD487" s="93"/>
      <c r="CHE487" s="93"/>
      <c r="CHF487" s="93"/>
      <c r="CHG487" s="93"/>
      <c r="CHH487" s="93"/>
      <c r="CHI487" s="93"/>
      <c r="CHJ487" s="93"/>
      <c r="CHK487" s="93"/>
      <c r="CHL487" s="93"/>
      <c r="CHM487" s="93"/>
      <c r="CHN487" s="93"/>
      <c r="CHO487" s="93"/>
      <c r="CHP487" s="93"/>
      <c r="CHQ487" s="93"/>
      <c r="CHR487" s="93"/>
      <c r="CHS487" s="93"/>
      <c r="CHT487" s="93"/>
      <c r="CHU487" s="93"/>
      <c r="CHV487" s="93"/>
      <c r="CHW487" s="93"/>
      <c r="CHX487" s="93"/>
      <c r="CHY487" s="93"/>
      <c r="CHZ487" s="93"/>
      <c r="CIA487" s="93"/>
      <c r="CIB487" s="93"/>
      <c r="CIC487" s="93"/>
      <c r="CID487" s="93"/>
      <c r="CIE487" s="93"/>
      <c r="CIF487" s="93"/>
      <c r="CIG487" s="93"/>
      <c r="CIH487" s="93"/>
      <c r="CII487" s="93"/>
      <c r="CIJ487" s="93"/>
      <c r="CIK487" s="93"/>
      <c r="CIL487" s="93"/>
      <c r="CIM487" s="93"/>
      <c r="CIN487" s="93"/>
      <c r="CIO487" s="93"/>
      <c r="CIP487" s="93"/>
      <c r="CIQ487" s="93"/>
      <c r="CIR487" s="93"/>
      <c r="CIS487" s="93"/>
      <c r="CIT487" s="93"/>
      <c r="CIU487" s="93"/>
      <c r="CIV487" s="93"/>
      <c r="CIW487" s="93"/>
      <c r="CIX487" s="93"/>
      <c r="CIY487" s="93"/>
      <c r="CIZ487" s="93"/>
      <c r="CJA487" s="93"/>
      <c r="CJB487" s="93"/>
      <c r="CJC487" s="93"/>
      <c r="CJD487" s="93"/>
      <c r="CJE487" s="93"/>
      <c r="CJF487" s="93"/>
      <c r="CJG487" s="93"/>
      <c r="CJH487" s="93"/>
      <c r="CJI487" s="93"/>
      <c r="CJJ487" s="93"/>
      <c r="CJK487" s="93"/>
      <c r="CJL487" s="93"/>
      <c r="CJM487" s="93"/>
      <c r="CJN487" s="93"/>
      <c r="CJO487" s="93"/>
      <c r="CJP487" s="93"/>
      <c r="CJQ487" s="93"/>
      <c r="CJR487" s="93"/>
      <c r="CJS487" s="93"/>
      <c r="CJT487" s="93"/>
      <c r="CJU487" s="93"/>
      <c r="CJV487" s="93"/>
      <c r="CJW487" s="93"/>
      <c r="CJX487" s="93"/>
      <c r="CJY487" s="93"/>
      <c r="CJZ487" s="93"/>
      <c r="CKA487" s="93"/>
      <c r="CKB487" s="93"/>
      <c r="CKC487" s="93"/>
      <c r="CKD487" s="93"/>
      <c r="CKE487" s="93"/>
      <c r="CKF487" s="93"/>
      <c r="CKG487" s="93"/>
      <c r="CKH487" s="93"/>
      <c r="CKI487" s="93"/>
      <c r="CKJ487" s="93"/>
      <c r="CKK487" s="93"/>
      <c r="CKL487" s="93"/>
      <c r="CKM487" s="93"/>
      <c r="CKN487" s="93"/>
      <c r="CKO487" s="93"/>
      <c r="CKP487" s="93"/>
      <c r="CKQ487" s="93"/>
      <c r="CKR487" s="93"/>
      <c r="CKS487" s="93"/>
      <c r="CKT487" s="93"/>
      <c r="CKU487" s="93"/>
      <c r="CKV487" s="93"/>
      <c r="CKW487" s="93"/>
      <c r="CKX487" s="93"/>
      <c r="CKY487" s="93"/>
      <c r="CKZ487" s="93"/>
      <c r="CLA487" s="93"/>
      <c r="CLB487" s="93"/>
      <c r="CLC487" s="93"/>
      <c r="CLD487" s="93"/>
      <c r="CLE487" s="93"/>
      <c r="CLF487" s="93"/>
      <c r="CLG487" s="93"/>
      <c r="CLH487" s="93"/>
      <c r="CLI487" s="93"/>
      <c r="CLJ487" s="93"/>
      <c r="CLK487" s="93"/>
      <c r="CLL487" s="93"/>
      <c r="CLM487" s="93"/>
      <c r="CLN487" s="93"/>
      <c r="CLO487" s="93"/>
      <c r="CLP487" s="93"/>
      <c r="CLQ487" s="93"/>
      <c r="CLR487" s="93"/>
      <c r="CLS487" s="93"/>
      <c r="CLT487" s="93"/>
      <c r="CLU487" s="93"/>
      <c r="CLV487" s="93"/>
      <c r="CLW487" s="93"/>
      <c r="CLX487" s="93"/>
      <c r="CLY487" s="93"/>
      <c r="CLZ487" s="93"/>
      <c r="CMA487" s="93"/>
      <c r="CMB487" s="93"/>
      <c r="CMC487" s="93"/>
      <c r="CMD487" s="93"/>
      <c r="CME487" s="93"/>
      <c r="CMF487" s="93"/>
      <c r="CMG487" s="93"/>
      <c r="CMH487" s="93"/>
      <c r="CMI487" s="93"/>
      <c r="CMJ487" s="93"/>
      <c r="CMK487" s="93"/>
      <c r="CML487" s="93"/>
      <c r="CMM487" s="93"/>
      <c r="CMN487" s="93"/>
      <c r="CMO487" s="93"/>
      <c r="CMP487" s="93"/>
      <c r="CMQ487" s="93"/>
      <c r="CMR487" s="93"/>
      <c r="CMS487" s="93"/>
      <c r="CMT487" s="93"/>
      <c r="CMU487" s="93"/>
      <c r="CMV487" s="93"/>
      <c r="CMW487" s="93"/>
      <c r="CMX487" s="93"/>
      <c r="CMY487" s="93"/>
      <c r="CMZ487" s="93"/>
      <c r="CNA487" s="93"/>
      <c r="CNB487" s="93"/>
      <c r="CNC487" s="93"/>
      <c r="CND487" s="93"/>
      <c r="CNE487" s="93"/>
      <c r="CNF487" s="93"/>
      <c r="CNG487" s="93"/>
      <c r="CNH487" s="93"/>
      <c r="CNI487" s="93"/>
      <c r="CNJ487" s="93"/>
      <c r="CNK487" s="93"/>
      <c r="CNL487" s="93"/>
      <c r="CNM487" s="93"/>
      <c r="CNN487" s="93"/>
      <c r="CNO487" s="93"/>
      <c r="CNP487" s="93"/>
      <c r="CNQ487" s="93"/>
      <c r="CNR487" s="93"/>
      <c r="CNS487" s="93"/>
      <c r="CNT487" s="93"/>
      <c r="CNU487" s="93"/>
      <c r="CNV487" s="93"/>
      <c r="CNW487" s="93"/>
      <c r="CNX487" s="93"/>
      <c r="CNY487" s="93"/>
      <c r="CNZ487" s="93"/>
      <c r="COA487" s="93"/>
      <c r="COB487" s="93"/>
      <c r="COC487" s="93"/>
      <c r="COD487" s="93"/>
      <c r="COE487" s="93"/>
      <c r="COF487" s="93"/>
      <c r="COG487" s="93"/>
      <c r="COH487" s="93"/>
      <c r="COI487" s="93"/>
      <c r="COJ487" s="93"/>
      <c r="COK487" s="93"/>
      <c r="COL487" s="93"/>
      <c r="COM487" s="93"/>
      <c r="CON487" s="93"/>
      <c r="COO487" s="93"/>
      <c r="COP487" s="93"/>
      <c r="COQ487" s="93"/>
      <c r="COR487" s="93"/>
      <c r="COS487" s="93"/>
      <c r="COT487" s="93"/>
      <c r="COU487" s="93"/>
      <c r="COV487" s="93"/>
      <c r="COW487" s="93"/>
      <c r="COX487" s="93"/>
      <c r="COY487" s="93"/>
      <c r="COZ487" s="93"/>
      <c r="CPA487" s="93"/>
      <c r="CPB487" s="93"/>
      <c r="CPC487" s="93"/>
      <c r="CPD487" s="93"/>
      <c r="CPE487" s="93"/>
      <c r="CPF487" s="93"/>
      <c r="CPG487" s="93"/>
      <c r="CPH487" s="93"/>
      <c r="CPI487" s="93"/>
      <c r="CPJ487" s="93"/>
      <c r="CPK487" s="93"/>
      <c r="CPL487" s="93"/>
      <c r="CPM487" s="93"/>
      <c r="CPN487" s="93"/>
      <c r="CPO487" s="93"/>
      <c r="CPP487" s="93"/>
      <c r="CPQ487" s="93"/>
    </row>
    <row r="488" spans="1:2461" s="94" customFormat="1" x14ac:dyDescent="0.2">
      <c r="A488" s="93"/>
      <c r="B488" s="173" t="s">
        <v>950</v>
      </c>
      <c r="C488" s="174" t="s">
        <v>2165</v>
      </c>
      <c r="D488" s="174" t="s">
        <v>221</v>
      </c>
      <c r="E488" s="173" t="s">
        <v>69</v>
      </c>
      <c r="F488" s="174" t="s">
        <v>2167</v>
      </c>
      <c r="G488" s="174" t="s">
        <v>827</v>
      </c>
      <c r="H488" s="175" t="s">
        <v>834</v>
      </c>
      <c r="I488" s="180" t="s">
        <v>801</v>
      </c>
      <c r="J488" s="177" t="s">
        <v>25</v>
      </c>
      <c r="K488" s="176" t="s">
        <v>802</v>
      </c>
      <c r="L488" s="177" t="s">
        <v>26</v>
      </c>
      <c r="M488" s="176">
        <v>0.74652777777777779</v>
      </c>
      <c r="N488" s="177" t="s">
        <v>1212</v>
      </c>
      <c r="O488" s="178" t="s">
        <v>76</v>
      </c>
      <c r="P488" s="178"/>
      <c r="Q488" s="178"/>
      <c r="R488" s="178">
        <v>0.2</v>
      </c>
      <c r="S488" s="178"/>
      <c r="T488" s="179"/>
      <c r="U488" s="235" t="s">
        <v>706</v>
      </c>
      <c r="V488" s="235" t="s">
        <v>706</v>
      </c>
      <c r="W488" s="235" t="s">
        <v>1153</v>
      </c>
      <c r="X488" s="235" t="s">
        <v>1153</v>
      </c>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c r="HY488" s="93"/>
      <c r="HZ488" s="93"/>
      <c r="IA488" s="93"/>
      <c r="IB488" s="93"/>
      <c r="IC488" s="93"/>
      <c r="ID488" s="93"/>
      <c r="IE488" s="93"/>
      <c r="IF488" s="93"/>
      <c r="IG488" s="93"/>
      <c r="IH488" s="93"/>
      <c r="II488" s="93"/>
      <c r="IJ488" s="93"/>
      <c r="IK488" s="93"/>
      <c r="IL488" s="93"/>
      <c r="IM488" s="93"/>
      <c r="IN488" s="93"/>
      <c r="IO488" s="93"/>
      <c r="IP488" s="93"/>
      <c r="IQ488" s="93"/>
      <c r="IR488" s="93"/>
      <c r="IS488" s="93"/>
      <c r="IT488" s="93"/>
      <c r="IU488" s="93"/>
      <c r="IV488" s="93"/>
      <c r="IW488" s="93"/>
      <c r="IX488" s="93"/>
      <c r="IY488" s="93"/>
      <c r="IZ488" s="93"/>
      <c r="JA488" s="93"/>
      <c r="JB488" s="93"/>
      <c r="JC488" s="93"/>
      <c r="JD488" s="93"/>
      <c r="JE488" s="93"/>
      <c r="JF488" s="93"/>
      <c r="JG488" s="93"/>
      <c r="JH488" s="93"/>
      <c r="JI488" s="93"/>
      <c r="JJ488" s="93"/>
      <c r="JK488" s="93"/>
      <c r="JL488" s="93"/>
      <c r="JM488" s="93"/>
      <c r="JN488" s="93"/>
      <c r="JO488" s="93"/>
      <c r="JP488" s="93"/>
      <c r="JQ488" s="93"/>
      <c r="JR488" s="93"/>
      <c r="JS488" s="93"/>
      <c r="JT488" s="93"/>
      <c r="JU488" s="93"/>
      <c r="JV488" s="93"/>
      <c r="JW488" s="93"/>
      <c r="JX488" s="93"/>
      <c r="JY488" s="93"/>
      <c r="JZ488" s="93"/>
      <c r="KA488" s="93"/>
      <c r="KB488" s="93"/>
      <c r="KC488" s="93"/>
      <c r="KD488" s="93"/>
      <c r="KE488" s="93"/>
      <c r="KF488" s="93"/>
      <c r="KG488" s="93"/>
      <c r="KH488" s="93"/>
      <c r="KI488" s="93"/>
      <c r="KJ488" s="93"/>
      <c r="KK488" s="93"/>
      <c r="KL488" s="93"/>
      <c r="KM488" s="93"/>
      <c r="KN488" s="93"/>
      <c r="KO488" s="93"/>
      <c r="KP488" s="93"/>
      <c r="KQ488" s="93"/>
      <c r="KR488" s="93"/>
      <c r="KS488" s="93"/>
      <c r="KT488" s="93"/>
      <c r="KU488" s="93"/>
      <c r="KV488" s="93"/>
      <c r="KW488" s="93"/>
      <c r="KX488" s="93"/>
      <c r="KY488" s="93"/>
      <c r="KZ488" s="93"/>
      <c r="LA488" s="93"/>
      <c r="LB488" s="93"/>
      <c r="LC488" s="93"/>
      <c r="LD488" s="93"/>
      <c r="LE488" s="93"/>
      <c r="LF488" s="93"/>
      <c r="LG488" s="93"/>
      <c r="LH488" s="93"/>
      <c r="LI488" s="93"/>
      <c r="LJ488" s="93"/>
      <c r="LK488" s="93"/>
      <c r="LL488" s="93"/>
      <c r="LM488" s="93"/>
      <c r="LN488" s="93"/>
      <c r="LO488" s="93"/>
      <c r="LP488" s="93"/>
      <c r="LQ488" s="93"/>
      <c r="LR488" s="93"/>
      <c r="LS488" s="93"/>
      <c r="LT488" s="93"/>
      <c r="LU488" s="93"/>
      <c r="LV488" s="93"/>
      <c r="LW488" s="93"/>
      <c r="LX488" s="93"/>
      <c r="LY488" s="93"/>
      <c r="LZ488" s="93"/>
      <c r="MA488" s="93"/>
      <c r="MB488" s="93"/>
      <c r="MC488" s="93"/>
      <c r="MD488" s="93"/>
      <c r="ME488" s="93"/>
      <c r="MF488" s="93"/>
      <c r="MG488" s="93"/>
      <c r="MH488" s="93"/>
      <c r="MI488" s="93"/>
      <c r="MJ488" s="93"/>
      <c r="MK488" s="93"/>
      <c r="ML488" s="93"/>
      <c r="MM488" s="93"/>
      <c r="MN488" s="93"/>
      <c r="MO488" s="93"/>
      <c r="MP488" s="93"/>
      <c r="MQ488" s="93"/>
      <c r="MR488" s="93"/>
      <c r="MS488" s="93"/>
      <c r="MT488" s="93"/>
      <c r="MU488" s="93"/>
      <c r="MV488" s="93"/>
      <c r="MW488" s="93"/>
      <c r="MX488" s="93"/>
      <c r="MY488" s="93"/>
      <c r="MZ488" s="93"/>
      <c r="NA488" s="93"/>
      <c r="NB488" s="93"/>
      <c r="NC488" s="93"/>
      <c r="ND488" s="93"/>
      <c r="NE488" s="93"/>
      <c r="NF488" s="93"/>
      <c r="NG488" s="93"/>
      <c r="NH488" s="93"/>
      <c r="NI488" s="93"/>
      <c r="NJ488" s="93"/>
      <c r="NK488" s="93"/>
      <c r="NL488" s="93"/>
      <c r="NM488" s="93"/>
      <c r="NN488" s="93"/>
      <c r="NO488" s="93"/>
      <c r="NP488" s="93"/>
      <c r="NQ488" s="93"/>
      <c r="NR488" s="93"/>
      <c r="NS488" s="93"/>
      <c r="NT488" s="93"/>
      <c r="NU488" s="93"/>
      <c r="NV488" s="93"/>
      <c r="NW488" s="93"/>
      <c r="NX488" s="93"/>
      <c r="NY488" s="93"/>
      <c r="NZ488" s="93"/>
      <c r="OA488" s="93"/>
      <c r="OB488" s="93"/>
      <c r="OC488" s="93"/>
      <c r="OD488" s="93"/>
      <c r="OE488" s="93"/>
      <c r="OF488" s="93"/>
      <c r="OG488" s="93"/>
      <c r="OH488" s="93"/>
      <c r="OI488" s="93"/>
      <c r="OJ488" s="93"/>
      <c r="OK488" s="93"/>
      <c r="OL488" s="93"/>
      <c r="OM488" s="93"/>
      <c r="ON488" s="93"/>
      <c r="OO488" s="93"/>
      <c r="OP488" s="93"/>
      <c r="OQ488" s="93"/>
      <c r="OR488" s="93"/>
      <c r="OS488" s="93"/>
      <c r="OT488" s="93"/>
      <c r="OU488" s="93"/>
      <c r="OV488" s="93"/>
      <c r="OW488" s="93"/>
      <c r="OX488" s="93"/>
      <c r="OY488" s="93"/>
      <c r="OZ488" s="93"/>
      <c r="PA488" s="93"/>
      <c r="PB488" s="93"/>
      <c r="PC488" s="93"/>
      <c r="PD488" s="93"/>
      <c r="PE488" s="93"/>
      <c r="PF488" s="93"/>
      <c r="PG488" s="93"/>
      <c r="PH488" s="93"/>
      <c r="PI488" s="93"/>
      <c r="PJ488" s="93"/>
      <c r="PK488" s="93"/>
      <c r="PL488" s="93"/>
      <c r="PM488" s="93"/>
      <c r="PN488" s="93"/>
      <c r="PO488" s="93"/>
      <c r="PP488" s="93"/>
      <c r="PQ488" s="93"/>
      <c r="PR488" s="93"/>
      <c r="PS488" s="93"/>
      <c r="PT488" s="93"/>
      <c r="PU488" s="93"/>
      <c r="PV488" s="93"/>
      <c r="PW488" s="93"/>
      <c r="PX488" s="93"/>
      <c r="PY488" s="93"/>
      <c r="PZ488" s="93"/>
      <c r="QA488" s="93"/>
      <c r="QB488" s="93"/>
      <c r="QC488" s="93"/>
      <c r="QD488" s="93"/>
      <c r="QE488" s="93"/>
      <c r="QF488" s="93"/>
      <c r="QG488" s="93"/>
      <c r="QH488" s="93"/>
      <c r="QI488" s="93"/>
      <c r="QJ488" s="93"/>
      <c r="QK488" s="93"/>
      <c r="QL488" s="93"/>
      <c r="QM488" s="93"/>
      <c r="QN488" s="93"/>
      <c r="QO488" s="93"/>
      <c r="QP488" s="93"/>
      <c r="QQ488" s="93"/>
      <c r="QR488" s="93"/>
      <c r="QS488" s="93"/>
      <c r="QT488" s="93"/>
      <c r="QU488" s="93"/>
      <c r="QV488" s="93"/>
      <c r="QW488" s="93"/>
      <c r="QX488" s="93"/>
      <c r="QY488" s="93"/>
      <c r="QZ488" s="93"/>
      <c r="RA488" s="93"/>
      <c r="RB488" s="93"/>
      <c r="RC488" s="93"/>
      <c r="RD488" s="93"/>
      <c r="RE488" s="93"/>
      <c r="RF488" s="93"/>
      <c r="RG488" s="93"/>
      <c r="RH488" s="93"/>
      <c r="RI488" s="93"/>
      <c r="RJ488" s="93"/>
      <c r="RK488" s="93"/>
      <c r="RL488" s="93"/>
      <c r="RM488" s="93"/>
      <c r="RN488" s="93"/>
      <c r="RO488" s="93"/>
      <c r="RP488" s="93"/>
      <c r="RQ488" s="93"/>
      <c r="RR488" s="93"/>
      <c r="RS488" s="93"/>
      <c r="RT488" s="93"/>
      <c r="RU488" s="93"/>
      <c r="RV488" s="93"/>
      <c r="RW488" s="93"/>
      <c r="RX488" s="93"/>
      <c r="RY488" s="93"/>
      <c r="RZ488" s="93"/>
      <c r="SA488" s="93"/>
      <c r="SB488" s="93"/>
      <c r="SC488" s="93"/>
      <c r="SD488" s="93"/>
      <c r="SE488" s="93"/>
      <c r="SF488" s="93"/>
      <c r="SG488" s="93"/>
      <c r="SH488" s="93"/>
      <c r="SI488" s="93"/>
      <c r="SJ488" s="93"/>
      <c r="SK488" s="93"/>
      <c r="SL488" s="93"/>
      <c r="SM488" s="93"/>
      <c r="SN488" s="93"/>
      <c r="SO488" s="93"/>
      <c r="SP488" s="93"/>
      <c r="SQ488" s="93"/>
      <c r="SR488" s="93"/>
      <c r="SS488" s="93"/>
      <c r="ST488" s="93"/>
      <c r="SU488" s="93"/>
      <c r="SV488" s="93"/>
      <c r="SW488" s="93"/>
      <c r="SX488" s="93"/>
      <c r="SY488" s="93"/>
      <c r="SZ488" s="93"/>
      <c r="TA488" s="93"/>
      <c r="TB488" s="93"/>
      <c r="TC488" s="93"/>
      <c r="TD488" s="93"/>
      <c r="TE488" s="93"/>
      <c r="TF488" s="93"/>
      <c r="TG488" s="93"/>
      <c r="TH488" s="93"/>
      <c r="TI488" s="93"/>
      <c r="TJ488" s="93"/>
      <c r="TK488" s="93"/>
      <c r="TL488" s="93"/>
      <c r="TM488" s="93"/>
      <c r="TN488" s="93"/>
      <c r="TO488" s="93"/>
      <c r="TP488" s="93"/>
      <c r="TQ488" s="93"/>
      <c r="TR488" s="93"/>
      <c r="TS488" s="93"/>
      <c r="TT488" s="93"/>
      <c r="TU488" s="93"/>
      <c r="TV488" s="93"/>
      <c r="TW488" s="93"/>
      <c r="TX488" s="93"/>
      <c r="TY488" s="93"/>
      <c r="TZ488" s="93"/>
      <c r="UA488" s="93"/>
      <c r="UB488" s="93"/>
      <c r="UC488" s="93"/>
      <c r="UD488" s="93"/>
      <c r="UE488" s="93"/>
      <c r="UF488" s="93"/>
      <c r="UG488" s="93"/>
      <c r="UH488" s="93"/>
      <c r="UI488" s="93"/>
      <c r="UJ488" s="93"/>
      <c r="UK488" s="93"/>
      <c r="UL488" s="93"/>
      <c r="UM488" s="93"/>
      <c r="UN488" s="93"/>
      <c r="UO488" s="93"/>
      <c r="UP488" s="93"/>
      <c r="UQ488" s="93"/>
      <c r="UR488" s="93"/>
      <c r="US488" s="93"/>
      <c r="UT488" s="93"/>
      <c r="UU488" s="93"/>
      <c r="UV488" s="93"/>
      <c r="UW488" s="93"/>
      <c r="UX488" s="93"/>
      <c r="UY488" s="93"/>
      <c r="UZ488" s="93"/>
      <c r="VA488" s="93"/>
      <c r="VB488" s="93"/>
      <c r="VC488" s="93"/>
      <c r="VD488" s="93"/>
      <c r="VE488" s="93"/>
      <c r="VF488" s="93"/>
      <c r="VG488" s="93"/>
      <c r="VH488" s="93"/>
      <c r="VI488" s="93"/>
      <c r="VJ488" s="93"/>
      <c r="VK488" s="93"/>
      <c r="VL488" s="93"/>
      <c r="VM488" s="93"/>
      <c r="VN488" s="93"/>
      <c r="VO488" s="93"/>
      <c r="VP488" s="93"/>
      <c r="VQ488" s="93"/>
      <c r="VR488" s="93"/>
      <c r="VS488" s="93"/>
      <c r="VT488" s="93"/>
      <c r="VU488" s="93"/>
      <c r="VV488" s="93"/>
      <c r="VW488" s="93"/>
      <c r="VX488" s="93"/>
      <c r="VY488" s="93"/>
      <c r="VZ488" s="93"/>
      <c r="WA488" s="93"/>
      <c r="WB488" s="93"/>
      <c r="WC488" s="93"/>
      <c r="WD488" s="93"/>
      <c r="WE488" s="93"/>
      <c r="WF488" s="93"/>
      <c r="WG488" s="93"/>
      <c r="WH488" s="93"/>
      <c r="WI488" s="93"/>
      <c r="WJ488" s="93"/>
      <c r="WK488" s="93"/>
      <c r="WL488" s="93"/>
      <c r="WM488" s="93"/>
      <c r="WN488" s="93"/>
      <c r="WO488" s="93"/>
      <c r="WP488" s="93"/>
      <c r="WQ488" s="93"/>
      <c r="WR488" s="93"/>
      <c r="WS488" s="93"/>
      <c r="WT488" s="93"/>
      <c r="WU488" s="93"/>
      <c r="WV488" s="93"/>
      <c r="WW488" s="93"/>
      <c r="WX488" s="93"/>
      <c r="WY488" s="93"/>
      <c r="WZ488" s="93"/>
      <c r="XA488" s="93"/>
      <c r="XB488" s="93"/>
      <c r="XC488" s="93"/>
      <c r="XD488" s="93"/>
      <c r="XE488" s="93"/>
      <c r="XF488" s="93"/>
      <c r="XG488" s="93"/>
      <c r="XH488" s="93"/>
      <c r="XI488" s="93"/>
      <c r="XJ488" s="93"/>
      <c r="XK488" s="93"/>
      <c r="XL488" s="93"/>
      <c r="XM488" s="93"/>
      <c r="XN488" s="93"/>
      <c r="XO488" s="93"/>
      <c r="XP488" s="93"/>
      <c r="XQ488" s="93"/>
      <c r="XR488" s="93"/>
      <c r="XS488" s="93"/>
      <c r="XT488" s="93"/>
      <c r="XU488" s="93"/>
      <c r="XV488" s="93"/>
      <c r="XW488" s="93"/>
      <c r="XX488" s="93"/>
      <c r="XY488" s="93"/>
      <c r="XZ488" s="93"/>
      <c r="YA488" s="93"/>
      <c r="YB488" s="93"/>
      <c r="YC488" s="93"/>
      <c r="YD488" s="93"/>
      <c r="YE488" s="93"/>
      <c r="YF488" s="93"/>
      <c r="YG488" s="93"/>
      <c r="YH488" s="93"/>
      <c r="YI488" s="93"/>
      <c r="YJ488" s="93"/>
      <c r="YK488" s="93"/>
      <c r="YL488" s="93"/>
      <c r="YM488" s="93"/>
      <c r="YN488" s="93"/>
      <c r="YO488" s="93"/>
      <c r="YP488" s="93"/>
      <c r="YQ488" s="93"/>
      <c r="YR488" s="93"/>
      <c r="YS488" s="93"/>
      <c r="YT488" s="93"/>
      <c r="YU488" s="93"/>
      <c r="YV488" s="93"/>
      <c r="YW488" s="93"/>
      <c r="YX488" s="93"/>
      <c r="YY488" s="93"/>
      <c r="YZ488" s="93"/>
      <c r="ZA488" s="93"/>
      <c r="ZB488" s="93"/>
      <c r="ZC488" s="93"/>
      <c r="ZD488" s="93"/>
      <c r="ZE488" s="93"/>
      <c r="ZF488" s="93"/>
      <c r="ZG488" s="93"/>
      <c r="ZH488" s="93"/>
      <c r="ZI488" s="93"/>
      <c r="ZJ488" s="93"/>
      <c r="ZK488" s="93"/>
      <c r="ZL488" s="93"/>
      <c r="ZM488" s="93"/>
      <c r="ZN488" s="93"/>
      <c r="ZO488" s="93"/>
      <c r="ZP488" s="93"/>
      <c r="ZQ488" s="93"/>
      <c r="ZR488" s="93"/>
      <c r="ZS488" s="93"/>
      <c r="ZT488" s="93"/>
      <c r="ZU488" s="93"/>
      <c r="ZV488" s="93"/>
      <c r="ZW488" s="93"/>
      <c r="ZX488" s="93"/>
      <c r="ZY488" s="93"/>
      <c r="ZZ488" s="93"/>
      <c r="AAA488" s="93"/>
      <c r="AAB488" s="93"/>
      <c r="AAC488" s="93"/>
      <c r="AAD488" s="93"/>
      <c r="AAE488" s="93"/>
      <c r="AAF488" s="93"/>
      <c r="AAG488" s="93"/>
      <c r="AAH488" s="93"/>
      <c r="AAI488" s="93"/>
      <c r="AAJ488" s="93"/>
      <c r="AAK488" s="93"/>
      <c r="AAL488" s="93"/>
      <c r="AAM488" s="93"/>
      <c r="AAN488" s="93"/>
      <c r="AAO488" s="93"/>
      <c r="AAP488" s="93"/>
      <c r="AAQ488" s="93"/>
      <c r="AAR488" s="93"/>
      <c r="AAS488" s="93"/>
      <c r="AAT488" s="93"/>
      <c r="AAU488" s="93"/>
      <c r="AAV488" s="93"/>
      <c r="AAW488" s="93"/>
      <c r="AAX488" s="93"/>
      <c r="AAY488" s="93"/>
      <c r="AAZ488" s="93"/>
      <c r="ABA488" s="93"/>
      <c r="ABB488" s="93"/>
      <c r="ABC488" s="93"/>
      <c r="ABD488" s="93"/>
      <c r="ABE488" s="93"/>
      <c r="ABF488" s="93"/>
      <c r="ABG488" s="93"/>
      <c r="ABH488" s="93"/>
      <c r="ABI488" s="93"/>
      <c r="ABJ488" s="93"/>
      <c r="ABK488" s="93"/>
      <c r="ABL488" s="93"/>
      <c r="ABM488" s="93"/>
      <c r="ABN488" s="93"/>
      <c r="ABO488" s="93"/>
      <c r="ABP488" s="93"/>
      <c r="ABQ488" s="93"/>
      <c r="ABR488" s="93"/>
      <c r="ABS488" s="93"/>
      <c r="ABT488" s="93"/>
      <c r="ABU488" s="93"/>
      <c r="ABV488" s="93"/>
      <c r="ABW488" s="93"/>
      <c r="ABX488" s="93"/>
      <c r="ABY488" s="93"/>
      <c r="ABZ488" s="93"/>
      <c r="ACA488" s="93"/>
      <c r="ACB488" s="93"/>
      <c r="ACC488" s="93"/>
      <c r="ACD488" s="93"/>
      <c r="ACE488" s="93"/>
      <c r="ACF488" s="93"/>
      <c r="ACG488" s="93"/>
      <c r="ACH488" s="93"/>
      <c r="ACI488" s="93"/>
      <c r="ACJ488" s="93"/>
      <c r="ACK488" s="93"/>
      <c r="ACL488" s="93"/>
      <c r="ACM488" s="93"/>
      <c r="ACN488" s="93"/>
      <c r="ACO488" s="93"/>
      <c r="ACP488" s="93"/>
      <c r="ACQ488" s="93"/>
      <c r="ACR488" s="93"/>
      <c r="ACS488" s="93"/>
      <c r="ACT488" s="93"/>
      <c r="ACU488" s="93"/>
      <c r="ACV488" s="93"/>
      <c r="ACW488" s="93"/>
      <c r="ACX488" s="93"/>
      <c r="ACY488" s="93"/>
      <c r="ACZ488" s="93"/>
      <c r="ADA488" s="93"/>
      <c r="ADB488" s="93"/>
      <c r="ADC488" s="93"/>
      <c r="ADD488" s="93"/>
      <c r="ADE488" s="93"/>
      <c r="ADF488" s="93"/>
      <c r="ADG488" s="93"/>
      <c r="ADH488" s="93"/>
      <c r="ADI488" s="93"/>
      <c r="ADJ488" s="93"/>
      <c r="ADK488" s="93"/>
      <c r="ADL488" s="93"/>
      <c r="ADM488" s="93"/>
      <c r="ADN488" s="93"/>
      <c r="ADO488" s="93"/>
      <c r="ADP488" s="93"/>
      <c r="ADQ488" s="93"/>
      <c r="ADR488" s="93"/>
      <c r="ADS488" s="93"/>
      <c r="ADT488" s="93"/>
      <c r="ADU488" s="93"/>
      <c r="ADV488" s="93"/>
      <c r="ADW488" s="93"/>
      <c r="ADX488" s="93"/>
      <c r="ADY488" s="93"/>
      <c r="ADZ488" s="93"/>
      <c r="AEA488" s="93"/>
      <c r="AEB488" s="93"/>
      <c r="AEC488" s="93"/>
      <c r="AED488" s="93"/>
      <c r="AEE488" s="93"/>
      <c r="AEF488" s="93"/>
      <c r="AEG488" s="93"/>
      <c r="AEH488" s="93"/>
      <c r="AEI488" s="93"/>
      <c r="AEJ488" s="93"/>
      <c r="AEK488" s="93"/>
      <c r="AEL488" s="93"/>
      <c r="AEM488" s="93"/>
      <c r="AEN488" s="93"/>
      <c r="AEO488" s="93"/>
      <c r="AEP488" s="93"/>
      <c r="AEQ488" s="93"/>
      <c r="AER488" s="93"/>
      <c r="AES488" s="93"/>
      <c r="AET488" s="93"/>
      <c r="AEU488" s="93"/>
      <c r="AEV488" s="93"/>
      <c r="AEW488" s="93"/>
      <c r="AEX488" s="93"/>
      <c r="AEY488" s="93"/>
      <c r="AEZ488" s="93"/>
      <c r="AFA488" s="93"/>
      <c r="AFB488" s="93"/>
      <c r="AFC488" s="93"/>
      <c r="AFD488" s="93"/>
      <c r="AFE488" s="93"/>
      <c r="AFF488" s="93"/>
      <c r="AFG488" s="93"/>
      <c r="AFH488" s="93"/>
      <c r="AFI488" s="93"/>
      <c r="AFJ488" s="93"/>
      <c r="AFK488" s="93"/>
      <c r="AFL488" s="93"/>
      <c r="AFM488" s="93"/>
      <c r="AFN488" s="93"/>
      <c r="AFO488" s="93"/>
      <c r="AFP488" s="93"/>
      <c r="AFQ488" s="93"/>
      <c r="AFR488" s="93"/>
      <c r="AFS488" s="93"/>
      <c r="AFT488" s="93"/>
      <c r="AFU488" s="93"/>
      <c r="AFV488" s="93"/>
      <c r="AFW488" s="93"/>
      <c r="AFX488" s="93"/>
      <c r="AFY488" s="93"/>
      <c r="AFZ488" s="93"/>
      <c r="AGA488" s="93"/>
      <c r="AGB488" s="93"/>
      <c r="AGC488" s="93"/>
      <c r="AGD488" s="93"/>
      <c r="AGE488" s="93"/>
      <c r="AGF488" s="93"/>
      <c r="AGG488" s="93"/>
      <c r="AGH488" s="93"/>
      <c r="AGI488" s="93"/>
      <c r="AGJ488" s="93"/>
      <c r="AGK488" s="93"/>
      <c r="AGL488" s="93"/>
      <c r="AGM488" s="93"/>
      <c r="AGN488" s="93"/>
      <c r="AGO488" s="93"/>
      <c r="AGP488" s="93"/>
      <c r="AGQ488" s="93"/>
      <c r="AGR488" s="93"/>
      <c r="AGS488" s="93"/>
      <c r="AGT488" s="93"/>
      <c r="AGU488" s="93"/>
      <c r="AGV488" s="93"/>
      <c r="AGW488" s="93"/>
      <c r="AGX488" s="93"/>
      <c r="AGY488" s="93"/>
      <c r="AGZ488" s="93"/>
      <c r="AHA488" s="93"/>
      <c r="AHB488" s="93"/>
      <c r="AHC488" s="93"/>
      <c r="AHD488" s="93"/>
      <c r="AHE488" s="93"/>
      <c r="AHF488" s="93"/>
      <c r="AHG488" s="93"/>
      <c r="AHH488" s="93"/>
      <c r="AHI488" s="93"/>
      <c r="AHJ488" s="93"/>
      <c r="AHK488" s="93"/>
      <c r="AHL488" s="93"/>
      <c r="AHM488" s="93"/>
      <c r="AHN488" s="93"/>
      <c r="AHO488" s="93"/>
      <c r="AHP488" s="93"/>
      <c r="AHQ488" s="93"/>
      <c r="AHR488" s="93"/>
      <c r="AHS488" s="93"/>
      <c r="AHT488" s="93"/>
      <c r="AHU488" s="93"/>
      <c r="AHV488" s="93"/>
      <c r="AHW488" s="93"/>
      <c r="AHX488" s="93"/>
      <c r="AHY488" s="93"/>
      <c r="AHZ488" s="93"/>
      <c r="AIA488" s="93"/>
      <c r="AIB488" s="93"/>
      <c r="AIC488" s="93"/>
      <c r="AID488" s="93"/>
      <c r="AIE488" s="93"/>
      <c r="AIF488" s="93"/>
      <c r="AIG488" s="93"/>
      <c r="AIH488" s="93"/>
      <c r="AII488" s="93"/>
      <c r="AIJ488" s="93"/>
      <c r="AIK488" s="93"/>
      <c r="AIL488" s="93"/>
      <c r="AIM488" s="93"/>
      <c r="AIN488" s="93"/>
      <c r="AIO488" s="93"/>
      <c r="AIP488" s="93"/>
      <c r="AIQ488" s="93"/>
      <c r="AIR488" s="93"/>
      <c r="AIS488" s="93"/>
      <c r="AIT488" s="93"/>
      <c r="AIU488" s="93"/>
      <c r="AIV488" s="93"/>
      <c r="AIW488" s="93"/>
      <c r="AIX488" s="93"/>
      <c r="AIY488" s="93"/>
      <c r="AIZ488" s="93"/>
      <c r="AJA488" s="93"/>
      <c r="AJB488" s="93"/>
      <c r="AJC488" s="93"/>
      <c r="AJD488" s="93"/>
      <c r="AJE488" s="93"/>
      <c r="AJF488" s="93"/>
      <c r="AJG488" s="93"/>
      <c r="AJH488" s="93"/>
      <c r="AJI488" s="93"/>
      <c r="AJJ488" s="93"/>
      <c r="AJK488" s="93"/>
      <c r="AJL488" s="93"/>
      <c r="AJM488" s="93"/>
      <c r="AJN488" s="93"/>
      <c r="AJO488" s="93"/>
      <c r="AJP488" s="93"/>
      <c r="AJQ488" s="93"/>
      <c r="AJR488" s="93"/>
      <c r="AJS488" s="93"/>
      <c r="AJT488" s="93"/>
      <c r="AJU488" s="93"/>
      <c r="AJV488" s="93"/>
      <c r="AJW488" s="93"/>
      <c r="AJX488" s="93"/>
      <c r="AJY488" s="93"/>
      <c r="AJZ488" s="93"/>
      <c r="AKA488" s="93"/>
      <c r="AKB488" s="93"/>
      <c r="AKC488" s="93"/>
      <c r="AKD488" s="93"/>
      <c r="AKE488" s="93"/>
      <c r="AKF488" s="93"/>
      <c r="AKG488" s="93"/>
      <c r="AKH488" s="93"/>
      <c r="AKI488" s="93"/>
      <c r="AKJ488" s="93"/>
      <c r="AKK488" s="93"/>
      <c r="AKL488" s="93"/>
      <c r="AKM488" s="93"/>
      <c r="AKN488" s="93"/>
      <c r="AKO488" s="93"/>
      <c r="AKP488" s="93"/>
      <c r="AKQ488" s="93"/>
      <c r="AKR488" s="93"/>
      <c r="AKS488" s="93"/>
      <c r="AKT488" s="93"/>
      <c r="AKU488" s="93"/>
      <c r="AKV488" s="93"/>
      <c r="AKW488" s="93"/>
      <c r="AKX488" s="93"/>
      <c r="AKY488" s="93"/>
      <c r="AKZ488" s="93"/>
      <c r="ALA488" s="93"/>
      <c r="ALB488" s="93"/>
      <c r="ALC488" s="93"/>
      <c r="ALD488" s="93"/>
      <c r="ALE488" s="93"/>
      <c r="ALF488" s="93"/>
      <c r="ALG488" s="93"/>
      <c r="ALH488" s="93"/>
      <c r="ALI488" s="93"/>
      <c r="ALJ488" s="93"/>
      <c r="ALK488" s="93"/>
      <c r="ALL488" s="93"/>
      <c r="ALM488" s="93"/>
      <c r="ALN488" s="93"/>
      <c r="ALO488" s="93"/>
      <c r="ALP488" s="93"/>
      <c r="ALQ488" s="93"/>
      <c r="ALR488" s="93"/>
      <c r="ALS488" s="93"/>
      <c r="ALT488" s="93"/>
      <c r="ALU488" s="93"/>
      <c r="ALV488" s="93"/>
      <c r="ALW488" s="93"/>
      <c r="ALX488" s="93"/>
      <c r="ALY488" s="93"/>
      <c r="ALZ488" s="93"/>
      <c r="AMA488" s="93"/>
      <c r="AMB488" s="93"/>
      <c r="AMC488" s="93"/>
      <c r="AMD488" s="93"/>
      <c r="AME488" s="93"/>
      <c r="AMF488" s="93"/>
      <c r="AMG488" s="93"/>
      <c r="AMH488" s="93"/>
      <c r="AMI488" s="93"/>
      <c r="AMJ488" s="93"/>
      <c r="AMK488" s="93"/>
      <c r="AML488" s="93"/>
      <c r="AMM488" s="93"/>
      <c r="AMN488" s="93"/>
      <c r="AMO488" s="93"/>
      <c r="AMP488" s="93"/>
      <c r="AMQ488" s="93"/>
      <c r="AMR488" s="93"/>
      <c r="AMS488" s="93"/>
      <c r="AMT488" s="93"/>
      <c r="AMU488" s="93"/>
      <c r="AMV488" s="93"/>
      <c r="AMW488" s="93"/>
      <c r="AMX488" s="93"/>
      <c r="AMY488" s="93"/>
      <c r="AMZ488" s="93"/>
      <c r="ANA488" s="93"/>
      <c r="ANB488" s="93"/>
      <c r="ANC488" s="93"/>
      <c r="AND488" s="93"/>
      <c r="ANE488" s="93"/>
      <c r="ANF488" s="93"/>
      <c r="ANG488" s="93"/>
      <c r="ANH488" s="93"/>
      <c r="ANI488" s="93"/>
      <c r="ANJ488" s="93"/>
      <c r="ANK488" s="93"/>
      <c r="ANL488" s="93"/>
      <c r="ANM488" s="93"/>
      <c r="ANN488" s="93"/>
      <c r="ANO488" s="93"/>
      <c r="ANP488" s="93"/>
      <c r="ANQ488" s="93"/>
      <c r="ANR488" s="93"/>
      <c r="ANS488" s="93"/>
      <c r="ANT488" s="93"/>
      <c r="ANU488" s="93"/>
      <c r="ANV488" s="93"/>
      <c r="ANW488" s="93"/>
      <c r="ANX488" s="93"/>
      <c r="ANY488" s="93"/>
      <c r="ANZ488" s="93"/>
      <c r="AOA488" s="93"/>
      <c r="AOB488" s="93"/>
      <c r="AOC488" s="93"/>
      <c r="AOD488" s="93"/>
      <c r="AOE488" s="93"/>
      <c r="AOF488" s="93"/>
      <c r="AOG488" s="93"/>
      <c r="AOH488" s="93"/>
      <c r="AOI488" s="93"/>
      <c r="AOJ488" s="93"/>
      <c r="AOK488" s="93"/>
      <c r="AOL488" s="93"/>
      <c r="AOM488" s="93"/>
      <c r="AON488" s="93"/>
      <c r="AOO488" s="93"/>
      <c r="AOP488" s="93"/>
      <c r="AOQ488" s="93"/>
      <c r="AOR488" s="93"/>
      <c r="AOS488" s="93"/>
      <c r="AOT488" s="93"/>
      <c r="AOU488" s="93"/>
      <c r="AOV488" s="93"/>
      <c r="AOW488" s="93"/>
      <c r="AOX488" s="93"/>
      <c r="AOY488" s="93"/>
      <c r="AOZ488" s="93"/>
      <c r="APA488" s="93"/>
      <c r="APB488" s="93"/>
      <c r="APC488" s="93"/>
      <c r="APD488" s="93"/>
      <c r="APE488" s="93"/>
      <c r="APF488" s="93"/>
      <c r="APG488" s="93"/>
      <c r="APH488" s="93"/>
      <c r="API488" s="93"/>
      <c r="APJ488" s="93"/>
      <c r="APK488" s="93"/>
      <c r="APL488" s="93"/>
      <c r="APM488" s="93"/>
      <c r="APN488" s="93"/>
      <c r="APO488" s="93"/>
      <c r="APP488" s="93"/>
      <c r="APQ488" s="93"/>
      <c r="APR488" s="93"/>
      <c r="APS488" s="93"/>
      <c r="APT488" s="93"/>
      <c r="APU488" s="93"/>
      <c r="APV488" s="93"/>
      <c r="APW488" s="93"/>
      <c r="APX488" s="93"/>
      <c r="APY488" s="93"/>
      <c r="APZ488" s="93"/>
      <c r="AQA488" s="93"/>
      <c r="AQB488" s="93"/>
      <c r="AQC488" s="93"/>
      <c r="AQD488" s="93"/>
      <c r="AQE488" s="93"/>
      <c r="AQF488" s="93"/>
      <c r="AQG488" s="93"/>
      <c r="AQH488" s="93"/>
      <c r="AQI488" s="93"/>
      <c r="AQJ488" s="93"/>
      <c r="AQK488" s="93"/>
      <c r="AQL488" s="93"/>
      <c r="AQM488" s="93"/>
      <c r="AQN488" s="93"/>
      <c r="AQO488" s="93"/>
      <c r="AQP488" s="93"/>
      <c r="AQQ488" s="93"/>
      <c r="AQR488" s="93"/>
      <c r="AQS488" s="93"/>
      <c r="AQT488" s="93"/>
      <c r="AQU488" s="93"/>
      <c r="AQV488" s="93"/>
      <c r="AQW488" s="93"/>
      <c r="AQX488" s="93"/>
      <c r="AQY488" s="93"/>
      <c r="AQZ488" s="93"/>
      <c r="ARA488" s="93"/>
      <c r="ARB488" s="93"/>
      <c r="ARC488" s="93"/>
      <c r="ARD488" s="93"/>
      <c r="ARE488" s="93"/>
      <c r="ARF488" s="93"/>
      <c r="ARG488" s="93"/>
      <c r="ARH488" s="93"/>
      <c r="ARI488" s="93"/>
      <c r="ARJ488" s="93"/>
      <c r="ARK488" s="93"/>
      <c r="ARL488" s="93"/>
      <c r="ARM488" s="93"/>
      <c r="ARN488" s="93"/>
      <c r="ARO488" s="93"/>
      <c r="ARP488" s="93"/>
      <c r="ARQ488" s="93"/>
      <c r="ARR488" s="93"/>
      <c r="ARS488" s="93"/>
      <c r="ART488" s="93"/>
      <c r="ARU488" s="93"/>
      <c r="ARV488" s="93"/>
      <c r="ARW488" s="93"/>
      <c r="ARX488" s="93"/>
      <c r="ARY488" s="93"/>
      <c r="ARZ488" s="93"/>
      <c r="ASA488" s="93"/>
      <c r="ASB488" s="93"/>
      <c r="ASC488" s="93"/>
      <c r="ASD488" s="93"/>
      <c r="ASE488" s="93"/>
      <c r="ASF488" s="93"/>
      <c r="ASG488" s="93"/>
      <c r="ASH488" s="93"/>
      <c r="ASI488" s="93"/>
      <c r="ASJ488" s="93"/>
      <c r="ASK488" s="93"/>
      <c r="ASL488" s="93"/>
      <c r="ASM488" s="93"/>
      <c r="ASN488" s="93"/>
      <c r="ASO488" s="93"/>
      <c r="ASP488" s="93"/>
      <c r="ASQ488" s="93"/>
      <c r="ASR488" s="93"/>
      <c r="ASS488" s="93"/>
      <c r="AST488" s="93"/>
      <c r="ASU488" s="93"/>
      <c r="ASV488" s="93"/>
      <c r="ASW488" s="93"/>
      <c r="ASX488" s="93"/>
      <c r="ASY488" s="93"/>
      <c r="ASZ488" s="93"/>
      <c r="ATA488" s="93"/>
      <c r="ATB488" s="93"/>
      <c r="ATC488" s="93"/>
      <c r="ATD488" s="93"/>
      <c r="ATE488" s="93"/>
      <c r="ATF488" s="93"/>
      <c r="ATG488" s="93"/>
      <c r="ATH488" s="93"/>
      <c r="ATI488" s="93"/>
      <c r="ATJ488" s="93"/>
      <c r="ATK488" s="93"/>
      <c r="ATL488" s="93"/>
      <c r="ATM488" s="93"/>
      <c r="ATN488" s="93"/>
      <c r="ATO488" s="93"/>
      <c r="ATP488" s="93"/>
      <c r="ATQ488" s="93"/>
      <c r="ATR488" s="93"/>
      <c r="ATS488" s="93"/>
      <c r="ATT488" s="93"/>
      <c r="ATU488" s="93"/>
      <c r="ATV488" s="93"/>
      <c r="ATW488" s="93"/>
      <c r="ATX488" s="93"/>
      <c r="ATY488" s="93"/>
      <c r="ATZ488" s="93"/>
      <c r="AUA488" s="93"/>
      <c r="AUB488" s="93"/>
      <c r="AUC488" s="93"/>
      <c r="AUD488" s="93"/>
      <c r="AUE488" s="93"/>
      <c r="AUF488" s="93"/>
      <c r="AUG488" s="93"/>
      <c r="AUH488" s="93"/>
      <c r="AUI488" s="93"/>
      <c r="AUJ488" s="93"/>
      <c r="AUK488" s="93"/>
      <c r="AUL488" s="93"/>
      <c r="AUM488" s="93"/>
      <c r="AUN488" s="93"/>
      <c r="AUO488" s="93"/>
      <c r="AUP488" s="93"/>
      <c r="AUQ488" s="93"/>
      <c r="AUR488" s="93"/>
      <c r="AUS488" s="93"/>
      <c r="AUT488" s="93"/>
      <c r="AUU488" s="93"/>
      <c r="AUV488" s="93"/>
      <c r="AUW488" s="93"/>
      <c r="AUX488" s="93"/>
      <c r="AUY488" s="93"/>
      <c r="AUZ488" s="93"/>
      <c r="AVA488" s="93"/>
      <c r="AVB488" s="93"/>
      <c r="AVC488" s="93"/>
      <c r="AVD488" s="93"/>
      <c r="AVE488" s="93"/>
      <c r="AVF488" s="93"/>
      <c r="AVG488" s="93"/>
      <c r="AVH488" s="93"/>
      <c r="AVI488" s="93"/>
      <c r="AVJ488" s="93"/>
      <c r="AVK488" s="93"/>
      <c r="AVL488" s="93"/>
      <c r="AVM488" s="93"/>
      <c r="AVN488" s="93"/>
      <c r="AVO488" s="93"/>
      <c r="AVP488" s="93"/>
      <c r="AVQ488" s="93"/>
      <c r="AVR488" s="93"/>
      <c r="AVS488" s="93"/>
      <c r="AVT488" s="93"/>
      <c r="AVU488" s="93"/>
      <c r="AVV488" s="93"/>
      <c r="AVW488" s="93"/>
      <c r="AVX488" s="93"/>
      <c r="AVY488" s="93"/>
      <c r="AVZ488" s="93"/>
      <c r="AWA488" s="93"/>
      <c r="AWB488" s="93"/>
      <c r="AWC488" s="93"/>
      <c r="AWD488" s="93"/>
      <c r="AWE488" s="93"/>
      <c r="AWF488" s="93"/>
      <c r="AWG488" s="93"/>
      <c r="AWH488" s="93"/>
      <c r="AWI488" s="93"/>
      <c r="AWJ488" s="93"/>
      <c r="AWK488" s="93"/>
      <c r="AWL488" s="93"/>
      <c r="AWM488" s="93"/>
      <c r="AWN488" s="93"/>
      <c r="AWO488" s="93"/>
      <c r="AWP488" s="93"/>
      <c r="AWQ488" s="93"/>
      <c r="AWR488" s="93"/>
      <c r="AWS488" s="93"/>
      <c r="AWT488" s="93"/>
      <c r="AWU488" s="93"/>
      <c r="AWV488" s="93"/>
      <c r="AWW488" s="93"/>
      <c r="AWX488" s="93"/>
      <c r="AWY488" s="93"/>
      <c r="AWZ488" s="93"/>
      <c r="AXA488" s="93"/>
      <c r="AXB488" s="93"/>
      <c r="AXC488" s="93"/>
      <c r="AXD488" s="93"/>
      <c r="AXE488" s="93"/>
      <c r="AXF488" s="93"/>
      <c r="AXG488" s="93"/>
      <c r="AXH488" s="93"/>
      <c r="AXI488" s="93"/>
      <c r="AXJ488" s="93"/>
      <c r="AXK488" s="93"/>
      <c r="AXL488" s="93"/>
      <c r="AXM488" s="93"/>
      <c r="AXN488" s="93"/>
      <c r="AXO488" s="93"/>
      <c r="AXP488" s="93"/>
      <c r="AXQ488" s="93"/>
      <c r="AXR488" s="93"/>
      <c r="AXS488" s="93"/>
      <c r="AXT488" s="93"/>
      <c r="AXU488" s="93"/>
      <c r="AXV488" s="93"/>
      <c r="AXW488" s="93"/>
      <c r="AXX488" s="93"/>
      <c r="AXY488" s="93"/>
      <c r="AXZ488" s="93"/>
      <c r="AYA488" s="93"/>
      <c r="AYB488" s="93"/>
      <c r="AYC488" s="93"/>
      <c r="AYD488" s="93"/>
      <c r="AYE488" s="93"/>
      <c r="AYF488" s="93"/>
      <c r="AYG488" s="93"/>
      <c r="AYH488" s="93"/>
      <c r="AYI488" s="93"/>
      <c r="AYJ488" s="93"/>
      <c r="AYK488" s="93"/>
      <c r="AYL488" s="93"/>
      <c r="AYM488" s="93"/>
      <c r="AYN488" s="93"/>
      <c r="AYO488" s="93"/>
      <c r="AYP488" s="93"/>
      <c r="AYQ488" s="93"/>
      <c r="AYR488" s="93"/>
      <c r="AYS488" s="93"/>
      <c r="AYT488" s="93"/>
      <c r="AYU488" s="93"/>
      <c r="AYV488" s="93"/>
      <c r="AYW488" s="93"/>
      <c r="AYX488" s="93"/>
      <c r="AYY488" s="93"/>
      <c r="AYZ488" s="93"/>
      <c r="AZA488" s="93"/>
      <c r="AZB488" s="93"/>
      <c r="AZC488" s="93"/>
      <c r="AZD488" s="93"/>
      <c r="AZE488" s="93"/>
      <c r="AZF488" s="93"/>
      <c r="AZG488" s="93"/>
      <c r="AZH488" s="93"/>
      <c r="AZI488" s="93"/>
      <c r="AZJ488" s="93"/>
      <c r="AZK488" s="93"/>
      <c r="AZL488" s="93"/>
      <c r="AZM488" s="93"/>
      <c r="AZN488" s="93"/>
      <c r="AZO488" s="93"/>
      <c r="AZP488" s="93"/>
      <c r="AZQ488" s="93"/>
      <c r="AZR488" s="93"/>
      <c r="AZS488" s="93"/>
      <c r="AZT488" s="93"/>
      <c r="AZU488" s="93"/>
      <c r="AZV488" s="93"/>
      <c r="AZW488" s="93"/>
      <c r="AZX488" s="93"/>
      <c r="AZY488" s="93"/>
      <c r="AZZ488" s="93"/>
      <c r="BAA488" s="93"/>
      <c r="BAB488" s="93"/>
      <c r="BAC488" s="93"/>
      <c r="BAD488" s="93"/>
      <c r="BAE488" s="93"/>
      <c r="BAF488" s="93"/>
      <c r="BAG488" s="93"/>
      <c r="BAH488" s="93"/>
      <c r="BAI488" s="93"/>
      <c r="BAJ488" s="93"/>
      <c r="BAK488" s="93"/>
      <c r="BAL488" s="93"/>
      <c r="BAM488" s="93"/>
      <c r="BAN488" s="93"/>
      <c r="BAO488" s="93"/>
      <c r="BAP488" s="93"/>
      <c r="BAQ488" s="93"/>
      <c r="BAR488" s="93"/>
      <c r="BAS488" s="93"/>
      <c r="BAT488" s="93"/>
      <c r="BAU488" s="93"/>
      <c r="BAV488" s="93"/>
      <c r="BAW488" s="93"/>
      <c r="BAX488" s="93"/>
      <c r="BAY488" s="93"/>
      <c r="BAZ488" s="93"/>
      <c r="BBA488" s="93"/>
      <c r="BBB488" s="93"/>
      <c r="BBC488" s="93"/>
      <c r="BBD488" s="93"/>
      <c r="BBE488" s="93"/>
      <c r="BBF488" s="93"/>
      <c r="BBG488" s="93"/>
      <c r="BBH488" s="93"/>
      <c r="BBI488" s="93"/>
      <c r="BBJ488" s="93"/>
      <c r="BBK488" s="93"/>
      <c r="BBL488" s="93"/>
      <c r="BBM488" s="93"/>
      <c r="BBN488" s="93"/>
      <c r="BBO488" s="93"/>
      <c r="BBP488" s="93"/>
      <c r="BBQ488" s="93"/>
      <c r="BBR488" s="93"/>
      <c r="BBS488" s="93"/>
      <c r="BBT488" s="93"/>
      <c r="BBU488" s="93"/>
      <c r="BBV488" s="93"/>
      <c r="BBW488" s="93"/>
      <c r="BBX488" s="93"/>
      <c r="BBY488" s="93"/>
      <c r="BBZ488" s="93"/>
      <c r="BCA488" s="93"/>
      <c r="BCB488" s="93"/>
      <c r="BCC488" s="93"/>
      <c r="BCD488" s="93"/>
      <c r="BCE488" s="93"/>
      <c r="BCF488" s="93"/>
      <c r="BCG488" s="93"/>
      <c r="BCH488" s="93"/>
      <c r="BCI488" s="93"/>
      <c r="BCJ488" s="93"/>
      <c r="BCK488" s="93"/>
      <c r="BCL488" s="93"/>
      <c r="BCM488" s="93"/>
      <c r="BCN488" s="93"/>
      <c r="BCO488" s="93"/>
      <c r="BCP488" s="93"/>
      <c r="BCQ488" s="93"/>
      <c r="BCR488" s="93"/>
      <c r="BCS488" s="93"/>
      <c r="BCT488" s="93"/>
      <c r="BCU488" s="93"/>
      <c r="BCV488" s="93"/>
      <c r="BCW488" s="93"/>
      <c r="BCX488" s="93"/>
      <c r="BCY488" s="93"/>
      <c r="BCZ488" s="93"/>
      <c r="BDA488" s="93"/>
      <c r="BDB488" s="93"/>
      <c r="BDC488" s="93"/>
      <c r="BDD488" s="93"/>
      <c r="BDE488" s="93"/>
      <c r="BDF488" s="93"/>
      <c r="BDG488" s="93"/>
      <c r="BDH488" s="93"/>
      <c r="BDI488" s="93"/>
      <c r="BDJ488" s="93"/>
      <c r="BDK488" s="93"/>
      <c r="BDL488" s="93"/>
      <c r="BDM488" s="93"/>
      <c r="BDN488" s="93"/>
      <c r="BDO488" s="93"/>
      <c r="BDP488" s="93"/>
      <c r="BDQ488" s="93"/>
      <c r="BDR488" s="93"/>
      <c r="BDS488" s="93"/>
      <c r="BDT488" s="93"/>
      <c r="BDU488" s="93"/>
      <c r="BDV488" s="93"/>
      <c r="BDW488" s="93"/>
      <c r="BDX488" s="93"/>
      <c r="BDY488" s="93"/>
      <c r="BDZ488" s="93"/>
      <c r="BEA488" s="93"/>
      <c r="BEB488" s="93"/>
      <c r="BEC488" s="93"/>
      <c r="BED488" s="93"/>
      <c r="BEE488" s="93"/>
      <c r="BEF488" s="93"/>
      <c r="BEG488" s="93"/>
      <c r="BEH488" s="93"/>
      <c r="BEI488" s="93"/>
      <c r="BEJ488" s="93"/>
      <c r="BEK488" s="93"/>
      <c r="BEL488" s="93"/>
      <c r="BEM488" s="93"/>
      <c r="BEN488" s="93"/>
      <c r="BEO488" s="93"/>
      <c r="BEP488" s="93"/>
      <c r="BEQ488" s="93"/>
      <c r="BER488" s="93"/>
      <c r="BES488" s="93"/>
      <c r="BET488" s="93"/>
      <c r="BEU488" s="93"/>
      <c r="BEV488" s="93"/>
      <c r="BEW488" s="93"/>
      <c r="BEX488" s="93"/>
      <c r="BEY488" s="93"/>
      <c r="BEZ488" s="93"/>
      <c r="BFA488" s="93"/>
      <c r="BFB488" s="93"/>
      <c r="BFC488" s="93"/>
      <c r="BFD488" s="93"/>
      <c r="BFE488" s="93"/>
      <c r="BFF488" s="93"/>
      <c r="BFG488" s="93"/>
      <c r="BFH488" s="93"/>
      <c r="BFI488" s="93"/>
      <c r="BFJ488" s="93"/>
      <c r="BFK488" s="93"/>
      <c r="BFL488" s="93"/>
      <c r="BFM488" s="93"/>
      <c r="BFN488" s="93"/>
      <c r="BFO488" s="93"/>
      <c r="BFP488" s="93"/>
      <c r="BFQ488" s="93"/>
      <c r="BFR488" s="93"/>
      <c r="BFS488" s="93"/>
      <c r="BFT488" s="93"/>
      <c r="BFU488" s="93"/>
      <c r="BFV488" s="93"/>
      <c r="BFW488" s="93"/>
      <c r="BFX488" s="93"/>
      <c r="BFY488" s="93"/>
      <c r="BFZ488" s="93"/>
      <c r="BGA488" s="93"/>
      <c r="BGB488" s="93"/>
      <c r="BGC488" s="93"/>
      <c r="BGD488" s="93"/>
      <c r="BGE488" s="93"/>
      <c r="BGF488" s="93"/>
      <c r="BGG488" s="93"/>
      <c r="BGH488" s="93"/>
      <c r="BGI488" s="93"/>
      <c r="BGJ488" s="93"/>
      <c r="BGK488" s="93"/>
      <c r="BGL488" s="93"/>
      <c r="BGM488" s="93"/>
      <c r="BGN488" s="93"/>
      <c r="BGO488" s="93"/>
      <c r="BGP488" s="93"/>
      <c r="BGQ488" s="93"/>
      <c r="BGR488" s="93"/>
      <c r="BGS488" s="93"/>
      <c r="BGT488" s="93"/>
      <c r="BGU488" s="93"/>
      <c r="BGV488" s="93"/>
      <c r="BGW488" s="93"/>
      <c r="BGX488" s="93"/>
      <c r="BGY488" s="93"/>
      <c r="BGZ488" s="93"/>
      <c r="BHA488" s="93"/>
      <c r="BHB488" s="93"/>
      <c r="BHC488" s="93"/>
      <c r="BHD488" s="93"/>
      <c r="BHE488" s="93"/>
      <c r="BHF488" s="93"/>
      <c r="BHG488" s="93"/>
      <c r="BHH488" s="93"/>
      <c r="BHI488" s="93"/>
      <c r="BHJ488" s="93"/>
      <c r="BHK488" s="93"/>
      <c r="BHL488" s="93"/>
      <c r="BHM488" s="93"/>
      <c r="BHN488" s="93"/>
      <c r="BHO488" s="93"/>
      <c r="BHP488" s="93"/>
      <c r="BHQ488" s="93"/>
      <c r="BHR488" s="93"/>
      <c r="BHS488" s="93"/>
      <c r="BHT488" s="93"/>
      <c r="BHU488" s="93"/>
      <c r="BHV488" s="93"/>
      <c r="BHW488" s="93"/>
      <c r="BHX488" s="93"/>
      <c r="BHY488" s="93"/>
      <c r="BHZ488" s="93"/>
      <c r="BIA488" s="93"/>
      <c r="BIB488" s="93"/>
      <c r="BIC488" s="93"/>
      <c r="BID488" s="93"/>
      <c r="BIE488" s="93"/>
      <c r="BIF488" s="93"/>
      <c r="BIG488" s="93"/>
      <c r="BIH488" s="93"/>
      <c r="BII488" s="93"/>
      <c r="BIJ488" s="93"/>
      <c r="BIK488" s="93"/>
      <c r="BIL488" s="93"/>
      <c r="BIM488" s="93"/>
      <c r="BIN488" s="93"/>
      <c r="BIO488" s="93"/>
      <c r="BIP488" s="93"/>
      <c r="BIQ488" s="93"/>
      <c r="BIR488" s="93"/>
      <c r="BIS488" s="93"/>
      <c r="BIT488" s="93"/>
      <c r="BIU488" s="93"/>
      <c r="BIV488" s="93"/>
      <c r="BIW488" s="93"/>
      <c r="BIX488" s="93"/>
      <c r="BIY488" s="93"/>
      <c r="BIZ488" s="93"/>
      <c r="BJA488" s="93"/>
      <c r="BJB488" s="93"/>
      <c r="BJC488" s="93"/>
      <c r="BJD488" s="93"/>
      <c r="BJE488" s="93"/>
      <c r="BJF488" s="93"/>
      <c r="BJG488" s="93"/>
      <c r="BJH488" s="93"/>
      <c r="BJI488" s="93"/>
      <c r="BJJ488" s="93"/>
      <c r="BJK488" s="93"/>
      <c r="BJL488" s="93"/>
      <c r="BJM488" s="93"/>
      <c r="BJN488" s="93"/>
      <c r="BJO488" s="93"/>
      <c r="BJP488" s="93"/>
      <c r="BJQ488" s="93"/>
      <c r="BJR488" s="93"/>
      <c r="BJS488" s="93"/>
      <c r="BJT488" s="93"/>
      <c r="BJU488" s="93"/>
      <c r="BJV488" s="93"/>
      <c r="BJW488" s="93"/>
      <c r="BJX488" s="93"/>
      <c r="BJY488" s="93"/>
      <c r="BJZ488" s="93"/>
      <c r="BKA488" s="93"/>
      <c r="BKB488" s="93"/>
      <c r="BKC488" s="93"/>
      <c r="BKD488" s="93"/>
      <c r="BKE488" s="93"/>
      <c r="BKF488" s="93"/>
      <c r="BKG488" s="93"/>
      <c r="BKH488" s="93"/>
      <c r="BKI488" s="93"/>
      <c r="BKJ488" s="93"/>
      <c r="BKK488" s="93"/>
      <c r="BKL488" s="93"/>
      <c r="BKM488" s="93"/>
      <c r="BKN488" s="93"/>
      <c r="BKO488" s="93"/>
      <c r="BKP488" s="93"/>
      <c r="BKQ488" s="93"/>
      <c r="BKR488" s="93"/>
      <c r="BKS488" s="93"/>
      <c r="BKT488" s="93"/>
      <c r="BKU488" s="93"/>
      <c r="BKV488" s="93"/>
      <c r="BKW488" s="93"/>
      <c r="BKX488" s="93"/>
      <c r="BKY488" s="93"/>
      <c r="BKZ488" s="93"/>
      <c r="BLA488" s="93"/>
      <c r="BLB488" s="93"/>
      <c r="BLC488" s="93"/>
      <c r="BLD488" s="93"/>
      <c r="BLE488" s="93"/>
      <c r="BLF488" s="93"/>
      <c r="BLG488" s="93"/>
      <c r="BLH488" s="93"/>
      <c r="BLI488" s="93"/>
      <c r="BLJ488" s="93"/>
      <c r="BLK488" s="93"/>
      <c r="BLL488" s="93"/>
      <c r="BLM488" s="93"/>
      <c r="BLN488" s="93"/>
      <c r="BLO488" s="93"/>
      <c r="BLP488" s="93"/>
      <c r="BLQ488" s="93"/>
      <c r="BLR488" s="93"/>
      <c r="BLS488" s="93"/>
      <c r="BLT488" s="93"/>
      <c r="BLU488" s="93"/>
      <c r="BLV488" s="93"/>
      <c r="BLW488" s="93"/>
      <c r="BLX488" s="93"/>
      <c r="BLY488" s="93"/>
      <c r="BLZ488" s="93"/>
      <c r="BMA488" s="93"/>
      <c r="BMB488" s="93"/>
      <c r="BMC488" s="93"/>
      <c r="BMD488" s="93"/>
      <c r="BME488" s="93"/>
      <c r="BMF488" s="93"/>
      <c r="BMG488" s="93"/>
      <c r="BMH488" s="93"/>
      <c r="BMI488" s="93"/>
      <c r="BMJ488" s="93"/>
      <c r="BMK488" s="93"/>
      <c r="BML488" s="93"/>
      <c r="BMM488" s="93"/>
      <c r="BMN488" s="93"/>
      <c r="BMO488" s="93"/>
      <c r="BMP488" s="93"/>
      <c r="BMQ488" s="93"/>
      <c r="BMR488" s="93"/>
      <c r="BMS488" s="93"/>
      <c r="BMT488" s="93"/>
      <c r="BMU488" s="93"/>
      <c r="BMV488" s="93"/>
      <c r="BMW488" s="93"/>
      <c r="BMX488" s="93"/>
      <c r="BMY488" s="93"/>
      <c r="BMZ488" s="93"/>
      <c r="BNA488" s="93"/>
      <c r="BNB488" s="93"/>
      <c r="BNC488" s="93"/>
      <c r="BND488" s="93"/>
      <c r="BNE488" s="93"/>
      <c r="BNF488" s="93"/>
      <c r="BNG488" s="93"/>
      <c r="BNH488" s="93"/>
      <c r="BNI488" s="93"/>
      <c r="BNJ488" s="93"/>
      <c r="BNK488" s="93"/>
      <c r="BNL488" s="93"/>
      <c r="BNM488" s="93"/>
      <c r="BNN488" s="93"/>
      <c r="BNO488" s="93"/>
      <c r="BNP488" s="93"/>
      <c r="BNQ488" s="93"/>
      <c r="BNR488" s="93"/>
      <c r="BNS488" s="93"/>
      <c r="BNT488" s="93"/>
      <c r="BNU488" s="93"/>
      <c r="BNV488" s="93"/>
      <c r="BNW488" s="93"/>
      <c r="BNX488" s="93"/>
      <c r="BNY488" s="93"/>
      <c r="BNZ488" s="93"/>
      <c r="BOA488" s="93"/>
      <c r="BOB488" s="93"/>
      <c r="BOC488" s="93"/>
      <c r="BOD488" s="93"/>
      <c r="BOE488" s="93"/>
      <c r="BOF488" s="93"/>
      <c r="BOG488" s="93"/>
      <c r="BOH488" s="93"/>
      <c r="BOI488" s="93"/>
      <c r="BOJ488" s="93"/>
      <c r="BOK488" s="93"/>
      <c r="BOL488" s="93"/>
      <c r="BOM488" s="93"/>
      <c r="BON488" s="93"/>
      <c r="BOO488" s="93"/>
      <c r="BOP488" s="93"/>
      <c r="BOQ488" s="93"/>
      <c r="BOR488" s="93"/>
      <c r="BOS488" s="93"/>
      <c r="BOT488" s="93"/>
      <c r="BOU488" s="93"/>
      <c r="BOV488" s="93"/>
      <c r="BOW488" s="93"/>
      <c r="BOX488" s="93"/>
      <c r="BOY488" s="93"/>
      <c r="BOZ488" s="93"/>
      <c r="BPA488" s="93"/>
      <c r="BPB488" s="93"/>
      <c r="BPC488" s="93"/>
      <c r="BPD488" s="93"/>
      <c r="BPE488" s="93"/>
      <c r="BPF488" s="93"/>
      <c r="BPG488" s="93"/>
      <c r="BPH488" s="93"/>
      <c r="BPI488" s="93"/>
      <c r="BPJ488" s="93"/>
      <c r="BPK488" s="93"/>
      <c r="BPL488" s="93"/>
      <c r="BPM488" s="93"/>
      <c r="BPN488" s="93"/>
      <c r="BPO488" s="93"/>
      <c r="BPP488" s="93"/>
      <c r="BPQ488" s="93"/>
      <c r="BPR488" s="93"/>
      <c r="BPS488" s="93"/>
      <c r="BPT488" s="93"/>
      <c r="BPU488" s="93"/>
      <c r="BPV488" s="93"/>
      <c r="BPW488" s="93"/>
      <c r="BPX488" s="93"/>
      <c r="BPY488" s="93"/>
      <c r="BPZ488" s="93"/>
      <c r="BQA488" s="93"/>
      <c r="BQB488" s="93"/>
      <c r="BQC488" s="93"/>
      <c r="BQD488" s="93"/>
      <c r="BQE488" s="93"/>
      <c r="BQF488" s="93"/>
      <c r="BQG488" s="93"/>
      <c r="BQH488" s="93"/>
      <c r="BQI488" s="93"/>
      <c r="BQJ488" s="93"/>
      <c r="BQK488" s="93"/>
      <c r="BQL488" s="93"/>
      <c r="BQM488" s="93"/>
      <c r="BQN488" s="93"/>
      <c r="BQO488" s="93"/>
      <c r="BQP488" s="93"/>
      <c r="BQQ488" s="93"/>
      <c r="BQR488" s="93"/>
      <c r="BQS488" s="93"/>
      <c r="BQT488" s="93"/>
      <c r="BQU488" s="93"/>
      <c r="BQV488" s="93"/>
      <c r="BQW488" s="93"/>
      <c r="BQX488" s="93"/>
      <c r="BQY488" s="93"/>
      <c r="BQZ488" s="93"/>
      <c r="BRA488" s="93"/>
      <c r="BRB488" s="93"/>
      <c r="BRC488" s="93"/>
      <c r="BRD488" s="93"/>
      <c r="BRE488" s="93"/>
      <c r="BRF488" s="93"/>
      <c r="BRG488" s="93"/>
      <c r="BRH488" s="93"/>
      <c r="BRI488" s="93"/>
      <c r="BRJ488" s="93"/>
      <c r="BRK488" s="93"/>
      <c r="BRL488" s="93"/>
      <c r="BRM488" s="93"/>
      <c r="BRN488" s="93"/>
      <c r="BRO488" s="93"/>
      <c r="BRP488" s="93"/>
      <c r="BRQ488" s="93"/>
      <c r="BRR488" s="93"/>
      <c r="BRS488" s="93"/>
      <c r="BRT488" s="93"/>
      <c r="BRU488" s="93"/>
      <c r="BRV488" s="93"/>
      <c r="BRW488" s="93"/>
      <c r="BRX488" s="93"/>
      <c r="BRY488" s="93"/>
      <c r="BRZ488" s="93"/>
      <c r="BSA488" s="93"/>
      <c r="BSB488" s="93"/>
      <c r="BSC488" s="93"/>
      <c r="BSD488" s="93"/>
      <c r="BSE488" s="93"/>
      <c r="BSF488" s="93"/>
      <c r="BSG488" s="93"/>
      <c r="BSH488" s="93"/>
      <c r="BSI488" s="93"/>
      <c r="BSJ488" s="93"/>
      <c r="BSK488" s="93"/>
      <c r="BSL488" s="93"/>
      <c r="BSM488" s="93"/>
      <c r="BSN488" s="93"/>
      <c r="BSO488" s="93"/>
      <c r="BSP488" s="93"/>
      <c r="BSQ488" s="93"/>
      <c r="BSR488" s="93"/>
      <c r="BSS488" s="93"/>
      <c r="BST488" s="93"/>
      <c r="BSU488" s="93"/>
      <c r="BSV488" s="93"/>
      <c r="BSW488" s="93"/>
      <c r="BSX488" s="93"/>
      <c r="BSY488" s="93"/>
      <c r="BSZ488" s="93"/>
      <c r="BTA488" s="93"/>
      <c r="BTB488" s="93"/>
      <c r="BTC488" s="93"/>
      <c r="BTD488" s="93"/>
      <c r="BTE488" s="93"/>
      <c r="BTF488" s="93"/>
      <c r="BTG488" s="93"/>
      <c r="BTH488" s="93"/>
      <c r="BTI488" s="93"/>
      <c r="BTJ488" s="93"/>
      <c r="BTK488" s="93"/>
      <c r="BTL488" s="93"/>
      <c r="BTM488" s="93"/>
      <c r="BTN488" s="93"/>
      <c r="BTO488" s="93"/>
      <c r="BTP488" s="93"/>
      <c r="BTQ488" s="93"/>
      <c r="BTR488" s="93"/>
      <c r="BTS488" s="93"/>
      <c r="BTT488" s="93"/>
      <c r="BTU488" s="93"/>
      <c r="BTV488" s="93"/>
      <c r="BTW488" s="93"/>
      <c r="BTX488" s="93"/>
      <c r="BTY488" s="93"/>
      <c r="BTZ488" s="93"/>
      <c r="BUA488" s="93"/>
      <c r="BUB488" s="93"/>
      <c r="BUC488" s="93"/>
      <c r="BUD488" s="93"/>
      <c r="BUE488" s="93"/>
      <c r="BUF488" s="93"/>
      <c r="BUG488" s="93"/>
      <c r="BUH488" s="93"/>
      <c r="BUI488" s="93"/>
      <c r="BUJ488" s="93"/>
      <c r="BUK488" s="93"/>
      <c r="BUL488" s="93"/>
      <c r="BUM488" s="93"/>
      <c r="BUN488" s="93"/>
      <c r="BUO488" s="93"/>
      <c r="BUP488" s="93"/>
      <c r="BUQ488" s="93"/>
      <c r="BUR488" s="93"/>
      <c r="BUS488" s="93"/>
      <c r="BUT488" s="93"/>
      <c r="BUU488" s="93"/>
      <c r="BUV488" s="93"/>
      <c r="BUW488" s="93"/>
      <c r="BUX488" s="93"/>
      <c r="BUY488" s="93"/>
      <c r="BUZ488" s="93"/>
      <c r="BVA488" s="93"/>
      <c r="BVB488" s="93"/>
      <c r="BVC488" s="93"/>
      <c r="BVD488" s="93"/>
      <c r="BVE488" s="93"/>
      <c r="BVF488" s="93"/>
      <c r="BVG488" s="93"/>
      <c r="BVH488" s="93"/>
      <c r="BVI488" s="93"/>
      <c r="BVJ488" s="93"/>
      <c r="BVK488" s="93"/>
      <c r="BVL488" s="93"/>
      <c r="BVM488" s="93"/>
      <c r="BVN488" s="93"/>
      <c r="BVO488" s="93"/>
      <c r="BVP488" s="93"/>
      <c r="BVQ488" s="93"/>
      <c r="BVR488" s="93"/>
      <c r="BVS488" s="93"/>
      <c r="BVT488" s="93"/>
      <c r="BVU488" s="93"/>
      <c r="BVV488" s="93"/>
      <c r="BVW488" s="93"/>
      <c r="BVX488" s="93"/>
      <c r="BVY488" s="93"/>
      <c r="BVZ488" s="93"/>
      <c r="BWA488" s="93"/>
      <c r="BWB488" s="93"/>
      <c r="BWC488" s="93"/>
      <c r="BWD488" s="93"/>
      <c r="BWE488" s="93"/>
      <c r="BWF488" s="93"/>
      <c r="BWG488" s="93"/>
      <c r="BWH488" s="93"/>
      <c r="BWI488" s="93"/>
      <c r="BWJ488" s="93"/>
      <c r="BWK488" s="93"/>
      <c r="BWL488" s="93"/>
      <c r="BWM488" s="93"/>
      <c r="BWN488" s="93"/>
      <c r="BWO488" s="93"/>
      <c r="BWP488" s="93"/>
      <c r="BWQ488" s="93"/>
      <c r="BWR488" s="93"/>
      <c r="BWS488" s="93"/>
      <c r="BWT488" s="93"/>
      <c r="BWU488" s="93"/>
      <c r="BWV488" s="93"/>
      <c r="BWW488" s="93"/>
      <c r="BWX488" s="93"/>
      <c r="BWY488" s="93"/>
      <c r="BWZ488" s="93"/>
      <c r="BXA488" s="93"/>
      <c r="BXB488" s="93"/>
      <c r="BXC488" s="93"/>
      <c r="BXD488" s="93"/>
      <c r="BXE488" s="93"/>
      <c r="BXF488" s="93"/>
      <c r="BXG488" s="93"/>
      <c r="BXH488" s="93"/>
      <c r="BXI488" s="93"/>
      <c r="BXJ488" s="93"/>
      <c r="BXK488" s="93"/>
      <c r="BXL488" s="93"/>
      <c r="BXM488" s="93"/>
      <c r="BXN488" s="93"/>
      <c r="BXO488" s="93"/>
      <c r="BXP488" s="93"/>
      <c r="BXQ488" s="93"/>
      <c r="BXR488" s="93"/>
      <c r="BXS488" s="93"/>
      <c r="BXT488" s="93"/>
      <c r="BXU488" s="93"/>
      <c r="BXV488" s="93"/>
      <c r="BXW488" s="93"/>
      <c r="BXX488" s="93"/>
      <c r="BXY488" s="93"/>
      <c r="BXZ488" s="93"/>
      <c r="BYA488" s="93"/>
      <c r="BYB488" s="93"/>
      <c r="BYC488" s="93"/>
      <c r="BYD488" s="93"/>
      <c r="BYE488" s="93"/>
      <c r="BYF488" s="93"/>
      <c r="BYG488" s="93"/>
      <c r="BYH488" s="93"/>
      <c r="BYI488" s="93"/>
      <c r="BYJ488" s="93"/>
      <c r="BYK488" s="93"/>
      <c r="BYL488" s="93"/>
      <c r="BYM488" s="93"/>
      <c r="BYN488" s="93"/>
      <c r="BYO488" s="93"/>
      <c r="BYP488" s="93"/>
      <c r="BYQ488" s="93"/>
      <c r="BYR488" s="93"/>
      <c r="BYS488" s="93"/>
      <c r="BYT488" s="93"/>
      <c r="BYU488" s="93"/>
      <c r="BYV488" s="93"/>
      <c r="BYW488" s="93"/>
      <c r="BYX488" s="93"/>
      <c r="BYY488" s="93"/>
      <c r="BYZ488" s="93"/>
      <c r="BZA488" s="93"/>
      <c r="BZB488" s="93"/>
      <c r="BZC488" s="93"/>
      <c r="BZD488" s="93"/>
      <c r="BZE488" s="93"/>
      <c r="BZF488" s="93"/>
      <c r="BZG488" s="93"/>
      <c r="BZH488" s="93"/>
      <c r="BZI488" s="93"/>
      <c r="BZJ488" s="93"/>
      <c r="BZK488" s="93"/>
      <c r="BZL488" s="93"/>
      <c r="BZM488" s="93"/>
      <c r="BZN488" s="93"/>
      <c r="BZO488" s="93"/>
      <c r="BZP488" s="93"/>
      <c r="BZQ488" s="93"/>
      <c r="BZR488" s="93"/>
      <c r="BZS488" s="93"/>
      <c r="BZT488" s="93"/>
      <c r="BZU488" s="93"/>
      <c r="BZV488" s="93"/>
      <c r="BZW488" s="93"/>
      <c r="BZX488" s="93"/>
      <c r="BZY488" s="93"/>
      <c r="BZZ488" s="93"/>
      <c r="CAA488" s="93"/>
      <c r="CAB488" s="93"/>
      <c r="CAC488" s="93"/>
      <c r="CAD488" s="93"/>
      <c r="CAE488" s="93"/>
      <c r="CAF488" s="93"/>
      <c r="CAG488" s="93"/>
      <c r="CAH488" s="93"/>
      <c r="CAI488" s="93"/>
      <c r="CAJ488" s="93"/>
      <c r="CAK488" s="93"/>
      <c r="CAL488" s="93"/>
      <c r="CAM488" s="93"/>
      <c r="CAN488" s="93"/>
      <c r="CAO488" s="93"/>
      <c r="CAP488" s="93"/>
      <c r="CAQ488" s="93"/>
      <c r="CAR488" s="93"/>
      <c r="CAS488" s="93"/>
      <c r="CAT488" s="93"/>
      <c r="CAU488" s="93"/>
      <c r="CAV488" s="93"/>
      <c r="CAW488" s="93"/>
      <c r="CAX488" s="93"/>
      <c r="CAY488" s="93"/>
      <c r="CAZ488" s="93"/>
      <c r="CBA488" s="93"/>
      <c r="CBB488" s="93"/>
      <c r="CBC488" s="93"/>
      <c r="CBD488" s="93"/>
      <c r="CBE488" s="93"/>
      <c r="CBF488" s="93"/>
      <c r="CBG488" s="93"/>
      <c r="CBH488" s="93"/>
      <c r="CBI488" s="93"/>
      <c r="CBJ488" s="93"/>
      <c r="CBK488" s="93"/>
      <c r="CBL488" s="93"/>
      <c r="CBM488" s="93"/>
      <c r="CBN488" s="93"/>
      <c r="CBO488" s="93"/>
      <c r="CBP488" s="93"/>
      <c r="CBQ488" s="93"/>
      <c r="CBR488" s="93"/>
      <c r="CBS488" s="93"/>
      <c r="CBT488" s="93"/>
      <c r="CBU488" s="93"/>
      <c r="CBV488" s="93"/>
      <c r="CBW488" s="93"/>
      <c r="CBX488" s="93"/>
      <c r="CBY488" s="93"/>
      <c r="CBZ488" s="93"/>
      <c r="CCA488" s="93"/>
      <c r="CCB488" s="93"/>
      <c r="CCC488" s="93"/>
      <c r="CCD488" s="93"/>
      <c r="CCE488" s="93"/>
      <c r="CCF488" s="93"/>
      <c r="CCG488" s="93"/>
      <c r="CCH488" s="93"/>
      <c r="CCI488" s="93"/>
      <c r="CCJ488" s="93"/>
      <c r="CCK488" s="93"/>
      <c r="CCL488" s="93"/>
      <c r="CCM488" s="93"/>
      <c r="CCN488" s="93"/>
      <c r="CCO488" s="93"/>
      <c r="CCP488" s="93"/>
      <c r="CCQ488" s="93"/>
      <c r="CCR488" s="93"/>
      <c r="CCS488" s="93"/>
      <c r="CCT488" s="93"/>
      <c r="CCU488" s="93"/>
      <c r="CCV488" s="93"/>
      <c r="CCW488" s="93"/>
      <c r="CCX488" s="93"/>
      <c r="CCY488" s="93"/>
      <c r="CCZ488" s="93"/>
      <c r="CDA488" s="93"/>
      <c r="CDB488" s="93"/>
      <c r="CDC488" s="93"/>
      <c r="CDD488" s="93"/>
      <c r="CDE488" s="93"/>
      <c r="CDF488" s="93"/>
      <c r="CDG488" s="93"/>
      <c r="CDH488" s="93"/>
      <c r="CDI488" s="93"/>
      <c r="CDJ488" s="93"/>
      <c r="CDK488" s="93"/>
      <c r="CDL488" s="93"/>
      <c r="CDM488" s="93"/>
      <c r="CDN488" s="93"/>
      <c r="CDO488" s="93"/>
      <c r="CDP488" s="93"/>
      <c r="CDQ488" s="93"/>
      <c r="CDR488" s="93"/>
      <c r="CDS488" s="93"/>
      <c r="CDT488" s="93"/>
      <c r="CDU488" s="93"/>
      <c r="CDV488" s="93"/>
      <c r="CDW488" s="93"/>
      <c r="CDX488" s="93"/>
      <c r="CDY488" s="93"/>
      <c r="CDZ488" s="93"/>
      <c r="CEA488" s="93"/>
      <c r="CEB488" s="93"/>
      <c r="CEC488" s="93"/>
      <c r="CED488" s="93"/>
      <c r="CEE488" s="93"/>
      <c r="CEF488" s="93"/>
      <c r="CEG488" s="93"/>
      <c r="CEH488" s="93"/>
      <c r="CEI488" s="93"/>
      <c r="CEJ488" s="93"/>
      <c r="CEK488" s="93"/>
      <c r="CEL488" s="93"/>
      <c r="CEM488" s="93"/>
      <c r="CEN488" s="93"/>
      <c r="CEO488" s="93"/>
      <c r="CEP488" s="93"/>
      <c r="CEQ488" s="93"/>
      <c r="CER488" s="93"/>
      <c r="CES488" s="93"/>
      <c r="CET488" s="93"/>
      <c r="CEU488" s="93"/>
      <c r="CEV488" s="93"/>
      <c r="CEW488" s="93"/>
      <c r="CEX488" s="93"/>
      <c r="CEY488" s="93"/>
      <c r="CEZ488" s="93"/>
      <c r="CFA488" s="93"/>
      <c r="CFB488" s="93"/>
      <c r="CFC488" s="93"/>
      <c r="CFD488" s="93"/>
      <c r="CFE488" s="93"/>
      <c r="CFF488" s="93"/>
      <c r="CFG488" s="93"/>
      <c r="CFH488" s="93"/>
      <c r="CFI488" s="93"/>
      <c r="CFJ488" s="93"/>
      <c r="CFK488" s="93"/>
      <c r="CFL488" s="93"/>
      <c r="CFM488" s="93"/>
      <c r="CFN488" s="93"/>
      <c r="CFO488" s="93"/>
      <c r="CFP488" s="93"/>
      <c r="CFQ488" s="93"/>
      <c r="CFR488" s="93"/>
      <c r="CFS488" s="93"/>
      <c r="CFT488" s="93"/>
      <c r="CFU488" s="93"/>
      <c r="CFV488" s="93"/>
      <c r="CFW488" s="93"/>
      <c r="CFX488" s="93"/>
      <c r="CFY488" s="93"/>
      <c r="CFZ488" s="93"/>
      <c r="CGA488" s="93"/>
      <c r="CGB488" s="93"/>
      <c r="CGC488" s="93"/>
      <c r="CGD488" s="93"/>
      <c r="CGE488" s="93"/>
      <c r="CGF488" s="93"/>
      <c r="CGG488" s="93"/>
      <c r="CGH488" s="93"/>
      <c r="CGI488" s="93"/>
      <c r="CGJ488" s="93"/>
      <c r="CGK488" s="93"/>
      <c r="CGL488" s="93"/>
      <c r="CGM488" s="93"/>
      <c r="CGN488" s="93"/>
      <c r="CGO488" s="93"/>
      <c r="CGP488" s="93"/>
      <c r="CGQ488" s="93"/>
      <c r="CGR488" s="93"/>
      <c r="CGS488" s="93"/>
      <c r="CGT488" s="93"/>
      <c r="CGU488" s="93"/>
      <c r="CGV488" s="93"/>
      <c r="CGW488" s="93"/>
      <c r="CGX488" s="93"/>
      <c r="CGY488" s="93"/>
      <c r="CGZ488" s="93"/>
      <c r="CHA488" s="93"/>
      <c r="CHB488" s="93"/>
      <c r="CHC488" s="93"/>
      <c r="CHD488" s="93"/>
      <c r="CHE488" s="93"/>
      <c r="CHF488" s="93"/>
      <c r="CHG488" s="93"/>
      <c r="CHH488" s="93"/>
      <c r="CHI488" s="93"/>
      <c r="CHJ488" s="93"/>
      <c r="CHK488" s="93"/>
      <c r="CHL488" s="93"/>
      <c r="CHM488" s="93"/>
      <c r="CHN488" s="93"/>
      <c r="CHO488" s="93"/>
      <c r="CHP488" s="93"/>
      <c r="CHQ488" s="93"/>
      <c r="CHR488" s="93"/>
      <c r="CHS488" s="93"/>
      <c r="CHT488" s="93"/>
      <c r="CHU488" s="93"/>
      <c r="CHV488" s="93"/>
      <c r="CHW488" s="93"/>
      <c r="CHX488" s="93"/>
      <c r="CHY488" s="93"/>
      <c r="CHZ488" s="93"/>
      <c r="CIA488" s="93"/>
      <c r="CIB488" s="93"/>
      <c r="CIC488" s="93"/>
      <c r="CID488" s="93"/>
      <c r="CIE488" s="93"/>
      <c r="CIF488" s="93"/>
      <c r="CIG488" s="93"/>
      <c r="CIH488" s="93"/>
      <c r="CII488" s="93"/>
      <c r="CIJ488" s="93"/>
      <c r="CIK488" s="93"/>
      <c r="CIL488" s="93"/>
      <c r="CIM488" s="93"/>
      <c r="CIN488" s="93"/>
      <c r="CIO488" s="93"/>
      <c r="CIP488" s="93"/>
      <c r="CIQ488" s="93"/>
      <c r="CIR488" s="93"/>
      <c r="CIS488" s="93"/>
      <c r="CIT488" s="93"/>
      <c r="CIU488" s="93"/>
      <c r="CIV488" s="93"/>
      <c r="CIW488" s="93"/>
      <c r="CIX488" s="93"/>
      <c r="CIY488" s="93"/>
      <c r="CIZ488" s="93"/>
      <c r="CJA488" s="93"/>
      <c r="CJB488" s="93"/>
      <c r="CJC488" s="93"/>
      <c r="CJD488" s="93"/>
      <c r="CJE488" s="93"/>
      <c r="CJF488" s="93"/>
      <c r="CJG488" s="93"/>
      <c r="CJH488" s="93"/>
      <c r="CJI488" s="93"/>
      <c r="CJJ488" s="93"/>
      <c r="CJK488" s="93"/>
      <c r="CJL488" s="93"/>
      <c r="CJM488" s="93"/>
      <c r="CJN488" s="93"/>
      <c r="CJO488" s="93"/>
      <c r="CJP488" s="93"/>
      <c r="CJQ488" s="93"/>
      <c r="CJR488" s="93"/>
      <c r="CJS488" s="93"/>
      <c r="CJT488" s="93"/>
      <c r="CJU488" s="93"/>
      <c r="CJV488" s="93"/>
      <c r="CJW488" s="93"/>
      <c r="CJX488" s="93"/>
      <c r="CJY488" s="93"/>
      <c r="CJZ488" s="93"/>
      <c r="CKA488" s="93"/>
      <c r="CKB488" s="93"/>
      <c r="CKC488" s="93"/>
      <c r="CKD488" s="93"/>
      <c r="CKE488" s="93"/>
      <c r="CKF488" s="93"/>
      <c r="CKG488" s="93"/>
      <c r="CKH488" s="93"/>
      <c r="CKI488" s="93"/>
      <c r="CKJ488" s="93"/>
      <c r="CKK488" s="93"/>
      <c r="CKL488" s="93"/>
      <c r="CKM488" s="93"/>
      <c r="CKN488" s="93"/>
      <c r="CKO488" s="93"/>
      <c r="CKP488" s="93"/>
      <c r="CKQ488" s="93"/>
      <c r="CKR488" s="93"/>
      <c r="CKS488" s="93"/>
      <c r="CKT488" s="93"/>
      <c r="CKU488" s="93"/>
      <c r="CKV488" s="93"/>
      <c r="CKW488" s="93"/>
      <c r="CKX488" s="93"/>
      <c r="CKY488" s="93"/>
      <c r="CKZ488" s="93"/>
      <c r="CLA488" s="93"/>
      <c r="CLB488" s="93"/>
      <c r="CLC488" s="93"/>
      <c r="CLD488" s="93"/>
      <c r="CLE488" s="93"/>
      <c r="CLF488" s="93"/>
      <c r="CLG488" s="93"/>
      <c r="CLH488" s="93"/>
      <c r="CLI488" s="93"/>
      <c r="CLJ488" s="93"/>
      <c r="CLK488" s="93"/>
      <c r="CLL488" s="93"/>
      <c r="CLM488" s="93"/>
      <c r="CLN488" s="93"/>
      <c r="CLO488" s="93"/>
      <c r="CLP488" s="93"/>
      <c r="CLQ488" s="93"/>
      <c r="CLR488" s="93"/>
      <c r="CLS488" s="93"/>
      <c r="CLT488" s="93"/>
      <c r="CLU488" s="93"/>
      <c r="CLV488" s="93"/>
      <c r="CLW488" s="93"/>
      <c r="CLX488" s="93"/>
      <c r="CLY488" s="93"/>
      <c r="CLZ488" s="93"/>
      <c r="CMA488" s="93"/>
      <c r="CMB488" s="93"/>
      <c r="CMC488" s="93"/>
      <c r="CMD488" s="93"/>
      <c r="CME488" s="93"/>
      <c r="CMF488" s="93"/>
      <c r="CMG488" s="93"/>
      <c r="CMH488" s="93"/>
      <c r="CMI488" s="93"/>
      <c r="CMJ488" s="93"/>
      <c r="CMK488" s="93"/>
      <c r="CML488" s="93"/>
      <c r="CMM488" s="93"/>
      <c r="CMN488" s="93"/>
      <c r="CMO488" s="93"/>
      <c r="CMP488" s="93"/>
      <c r="CMQ488" s="93"/>
      <c r="CMR488" s="93"/>
      <c r="CMS488" s="93"/>
      <c r="CMT488" s="93"/>
      <c r="CMU488" s="93"/>
      <c r="CMV488" s="93"/>
      <c r="CMW488" s="93"/>
      <c r="CMX488" s="93"/>
      <c r="CMY488" s="93"/>
      <c r="CMZ488" s="93"/>
      <c r="CNA488" s="93"/>
      <c r="CNB488" s="93"/>
      <c r="CNC488" s="93"/>
      <c r="CND488" s="93"/>
      <c r="CNE488" s="93"/>
      <c r="CNF488" s="93"/>
      <c r="CNG488" s="93"/>
      <c r="CNH488" s="93"/>
      <c r="CNI488" s="93"/>
      <c r="CNJ488" s="93"/>
      <c r="CNK488" s="93"/>
      <c r="CNL488" s="93"/>
      <c r="CNM488" s="93"/>
      <c r="CNN488" s="93"/>
      <c r="CNO488" s="93"/>
      <c r="CNP488" s="93"/>
      <c r="CNQ488" s="93"/>
      <c r="CNR488" s="93"/>
      <c r="CNS488" s="93"/>
      <c r="CNT488" s="93"/>
      <c r="CNU488" s="93"/>
      <c r="CNV488" s="93"/>
      <c r="CNW488" s="93"/>
      <c r="CNX488" s="93"/>
      <c r="CNY488" s="93"/>
      <c r="CNZ488" s="93"/>
      <c r="COA488" s="93"/>
      <c r="COB488" s="93"/>
      <c r="COC488" s="93"/>
      <c r="COD488" s="93"/>
      <c r="COE488" s="93"/>
      <c r="COF488" s="93"/>
      <c r="COG488" s="93"/>
      <c r="COH488" s="93"/>
      <c r="COI488" s="93"/>
      <c r="COJ488" s="93"/>
      <c r="COK488" s="93"/>
      <c r="COL488" s="93"/>
      <c r="COM488" s="93"/>
      <c r="CON488" s="93"/>
      <c r="COO488" s="93"/>
      <c r="COP488" s="93"/>
      <c r="COQ488" s="93"/>
      <c r="COR488" s="93"/>
      <c r="COS488" s="93"/>
      <c r="COT488" s="93"/>
      <c r="COU488" s="93"/>
      <c r="COV488" s="93"/>
      <c r="COW488" s="93"/>
      <c r="COX488" s="93"/>
      <c r="COY488" s="93"/>
      <c r="COZ488" s="93"/>
      <c r="CPA488" s="93"/>
      <c r="CPB488" s="93"/>
      <c r="CPC488" s="93"/>
      <c r="CPD488" s="93"/>
      <c r="CPE488" s="93"/>
      <c r="CPF488" s="93"/>
      <c r="CPG488" s="93"/>
      <c r="CPH488" s="93"/>
      <c r="CPI488" s="93"/>
      <c r="CPJ488" s="93"/>
      <c r="CPK488" s="93"/>
      <c r="CPL488" s="93"/>
      <c r="CPM488" s="93"/>
      <c r="CPN488" s="93"/>
      <c r="CPO488" s="93"/>
      <c r="CPP488" s="93"/>
      <c r="CPQ488" s="93"/>
    </row>
    <row r="489" spans="1:2461" s="94" customFormat="1" ht="25.5" x14ac:dyDescent="0.2">
      <c r="A489" s="93"/>
      <c r="B489" s="191" t="s">
        <v>950</v>
      </c>
      <c r="C489" s="186" t="s">
        <v>2155</v>
      </c>
      <c r="D489" s="186" t="s">
        <v>221</v>
      </c>
      <c r="E489" s="191" t="s">
        <v>69</v>
      </c>
      <c r="F489" s="186" t="s">
        <v>2158</v>
      </c>
      <c r="G489" s="186" t="s">
        <v>827</v>
      </c>
      <c r="H489" s="189" t="s">
        <v>17</v>
      </c>
      <c r="I489" s="190" t="s">
        <v>703</v>
      </c>
      <c r="J489" s="333" t="s">
        <v>1227</v>
      </c>
      <c r="K489" s="190" t="s">
        <v>704</v>
      </c>
      <c r="L489" s="333" t="s">
        <v>1230</v>
      </c>
      <c r="M489" s="190">
        <v>0.74652777777777779</v>
      </c>
      <c r="N489" s="189" t="s">
        <v>1212</v>
      </c>
      <c r="O489" s="444" t="s">
        <v>76</v>
      </c>
      <c r="P489" s="444" t="s">
        <v>76</v>
      </c>
      <c r="Q489" s="187" t="s">
        <v>79</v>
      </c>
      <c r="R489" s="187">
        <v>0.2</v>
      </c>
      <c r="S489" s="187" t="s">
        <v>814</v>
      </c>
      <c r="T489" s="447" t="s">
        <v>20</v>
      </c>
      <c r="U489" s="235" t="s">
        <v>706</v>
      </c>
      <c r="V489" s="235" t="s">
        <v>706</v>
      </c>
      <c r="W489" s="235" t="s">
        <v>1153</v>
      </c>
      <c r="X489" s="235" t="s">
        <v>1153</v>
      </c>
    </row>
    <row r="490" spans="1:2461" s="94" customFormat="1" ht="25.5" x14ac:dyDescent="0.2">
      <c r="A490" s="93"/>
      <c r="B490" s="191" t="s">
        <v>950</v>
      </c>
      <c r="C490" s="186" t="s">
        <v>2157</v>
      </c>
      <c r="D490" s="186" t="s">
        <v>221</v>
      </c>
      <c r="E490" s="191" t="s">
        <v>69</v>
      </c>
      <c r="F490" s="186" t="s">
        <v>2159</v>
      </c>
      <c r="G490" s="186" t="s">
        <v>827</v>
      </c>
      <c r="H490" s="189" t="s">
        <v>17</v>
      </c>
      <c r="I490" s="190" t="s">
        <v>703</v>
      </c>
      <c r="J490" s="333" t="s">
        <v>1227</v>
      </c>
      <c r="K490" s="190" t="s">
        <v>704</v>
      </c>
      <c r="L490" s="333" t="s">
        <v>1230</v>
      </c>
      <c r="M490" s="190">
        <v>0.74652777777777779</v>
      </c>
      <c r="N490" s="189" t="s">
        <v>1212</v>
      </c>
      <c r="O490" s="444" t="s">
        <v>964</v>
      </c>
      <c r="P490" s="444" t="s">
        <v>964</v>
      </c>
      <c r="Q490" s="187" t="s">
        <v>79</v>
      </c>
      <c r="R490" s="187">
        <v>0.2</v>
      </c>
      <c r="S490" s="187" t="s">
        <v>814</v>
      </c>
      <c r="T490" s="447" t="s">
        <v>20</v>
      </c>
      <c r="U490" s="235" t="s">
        <v>706</v>
      </c>
      <c r="V490" s="235" t="s">
        <v>706</v>
      </c>
      <c r="W490" s="235" t="s">
        <v>1154</v>
      </c>
      <c r="X490" s="235" t="s">
        <v>1154</v>
      </c>
    </row>
    <row r="491" spans="1:2461" s="94" customFormat="1" x14ac:dyDescent="0.2">
      <c r="A491" s="93"/>
      <c r="B491" s="191" t="s">
        <v>950</v>
      </c>
      <c r="C491" s="186" t="s">
        <v>2156</v>
      </c>
      <c r="D491" s="186" t="s">
        <v>221</v>
      </c>
      <c r="E491" s="191" t="s">
        <v>69</v>
      </c>
      <c r="F491" s="186" t="s">
        <v>2160</v>
      </c>
      <c r="G491" s="186" t="s">
        <v>827</v>
      </c>
      <c r="H491" s="189" t="s">
        <v>834</v>
      </c>
      <c r="I491" s="190" t="s">
        <v>801</v>
      </c>
      <c r="J491" s="333" t="s">
        <v>25</v>
      </c>
      <c r="K491" s="190" t="s">
        <v>802</v>
      </c>
      <c r="L491" s="333" t="s">
        <v>26</v>
      </c>
      <c r="M491" s="190">
        <v>0.74652777777777779</v>
      </c>
      <c r="N491" s="333" t="s">
        <v>1212</v>
      </c>
      <c r="O491" s="187">
        <v>0.01</v>
      </c>
      <c r="P491" s="187"/>
      <c r="Q491" s="187"/>
      <c r="R491" s="187">
        <v>0.2</v>
      </c>
      <c r="S491" s="187"/>
      <c r="T491" s="447"/>
      <c r="U491" s="235" t="s">
        <v>706</v>
      </c>
      <c r="V491" s="235" t="s">
        <v>706</v>
      </c>
      <c r="W491" s="235" t="s">
        <v>1153</v>
      </c>
      <c r="X491" s="235" t="s">
        <v>1153</v>
      </c>
    </row>
    <row r="492" spans="1:2461" s="94" customFormat="1" ht="25.5" x14ac:dyDescent="0.2">
      <c r="A492" s="93"/>
      <c r="B492" s="202" t="s">
        <v>949</v>
      </c>
      <c r="C492" s="184" t="s">
        <v>2101</v>
      </c>
      <c r="D492" s="184" t="s">
        <v>221</v>
      </c>
      <c r="E492" s="202" t="s">
        <v>69</v>
      </c>
      <c r="F492" s="184" t="s">
        <v>2111</v>
      </c>
      <c r="G492" s="184" t="s">
        <v>827</v>
      </c>
      <c r="H492" s="203" t="s">
        <v>17</v>
      </c>
      <c r="I492" s="441" t="s">
        <v>703</v>
      </c>
      <c r="J492" s="330" t="s">
        <v>1227</v>
      </c>
      <c r="K492" s="329" t="s">
        <v>704</v>
      </c>
      <c r="L492" s="330" t="s">
        <v>1230</v>
      </c>
      <c r="M492" s="329">
        <v>0.74652777777777779</v>
      </c>
      <c r="N492" s="330" t="s">
        <v>1212</v>
      </c>
      <c r="O492" s="204" t="s">
        <v>76</v>
      </c>
      <c r="P492" s="204" t="s">
        <v>76</v>
      </c>
      <c r="Q492" s="204" t="s">
        <v>79</v>
      </c>
      <c r="R492" s="204">
        <v>0.2</v>
      </c>
      <c r="S492" s="204" t="s">
        <v>814</v>
      </c>
      <c r="T492" s="205" t="s">
        <v>20</v>
      </c>
      <c r="U492" s="442" t="s">
        <v>706</v>
      </c>
      <c r="V492" s="442" t="s">
        <v>706</v>
      </c>
      <c r="W492" s="442" t="s">
        <v>1153</v>
      </c>
      <c r="X492" s="442" t="s">
        <v>1153</v>
      </c>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c r="JC492" s="93"/>
      <c r="JD492" s="93"/>
      <c r="JE492" s="93"/>
      <c r="JF492" s="93"/>
      <c r="JG492" s="93"/>
      <c r="JH492" s="93"/>
      <c r="JI492" s="93"/>
      <c r="JJ492" s="93"/>
      <c r="JK492" s="93"/>
      <c r="JL492" s="93"/>
      <c r="JM492" s="93"/>
      <c r="JN492" s="93"/>
      <c r="JO492" s="93"/>
      <c r="JP492" s="93"/>
      <c r="JQ492" s="93"/>
      <c r="JR492" s="93"/>
      <c r="JS492" s="93"/>
      <c r="JT492" s="93"/>
      <c r="JU492" s="93"/>
      <c r="JV492" s="93"/>
      <c r="JW492" s="93"/>
      <c r="JX492" s="93"/>
      <c r="JY492" s="93"/>
      <c r="JZ492" s="93"/>
      <c r="KA492" s="93"/>
      <c r="KB492" s="93"/>
      <c r="KC492" s="93"/>
      <c r="KD492" s="93"/>
      <c r="KE492" s="93"/>
      <c r="KF492" s="93"/>
      <c r="KG492" s="93"/>
      <c r="KH492" s="93"/>
      <c r="KI492" s="93"/>
      <c r="KJ492" s="93"/>
      <c r="KK492" s="93"/>
      <c r="KL492" s="93"/>
      <c r="KM492" s="93"/>
      <c r="KN492" s="93"/>
      <c r="KO492" s="93"/>
      <c r="KP492" s="93"/>
      <c r="KQ492" s="93"/>
      <c r="KR492" s="93"/>
      <c r="KS492" s="93"/>
      <c r="KT492" s="93"/>
      <c r="KU492" s="93"/>
      <c r="KV492" s="93"/>
      <c r="KW492" s="93"/>
      <c r="KX492" s="93"/>
      <c r="KY492" s="93"/>
      <c r="KZ492" s="93"/>
      <c r="LA492" s="93"/>
      <c r="LB492" s="93"/>
      <c r="LC492" s="93"/>
      <c r="LD492" s="93"/>
      <c r="LE492" s="93"/>
      <c r="LF492" s="93"/>
      <c r="LG492" s="93"/>
      <c r="LH492" s="93"/>
      <c r="LI492" s="93"/>
      <c r="LJ492" s="93"/>
      <c r="LK492" s="93"/>
      <c r="LL492" s="93"/>
      <c r="LM492" s="93"/>
      <c r="LN492" s="93"/>
      <c r="LO492" s="93"/>
      <c r="LP492" s="93"/>
      <c r="LQ492" s="93"/>
      <c r="LR492" s="93"/>
      <c r="LS492" s="93"/>
      <c r="LT492" s="93"/>
      <c r="LU492" s="93"/>
      <c r="LV492" s="93"/>
      <c r="LW492" s="93"/>
      <c r="LX492" s="93"/>
      <c r="LY492" s="93"/>
      <c r="LZ492" s="93"/>
      <c r="MA492" s="93"/>
      <c r="MB492" s="93"/>
      <c r="MC492" s="93"/>
      <c r="MD492" s="93"/>
      <c r="ME492" s="93"/>
      <c r="MF492" s="93"/>
      <c r="MG492" s="93"/>
      <c r="MH492" s="93"/>
      <c r="MI492" s="93"/>
      <c r="MJ492" s="93"/>
      <c r="MK492" s="93"/>
      <c r="ML492" s="93"/>
      <c r="MM492" s="93"/>
      <c r="MN492" s="93"/>
      <c r="MO492" s="93"/>
      <c r="MP492" s="93"/>
      <c r="MQ492" s="93"/>
      <c r="MR492" s="93"/>
      <c r="MS492" s="93"/>
      <c r="MT492" s="93"/>
      <c r="MU492" s="93"/>
      <c r="MV492" s="93"/>
      <c r="MW492" s="93"/>
      <c r="MX492" s="93"/>
      <c r="MY492" s="93"/>
      <c r="MZ492" s="93"/>
      <c r="NA492" s="93"/>
      <c r="NB492" s="93"/>
      <c r="NC492" s="93"/>
      <c r="ND492" s="93"/>
      <c r="NE492" s="93"/>
      <c r="NF492" s="93"/>
      <c r="NG492" s="93"/>
      <c r="NH492" s="93"/>
      <c r="NI492" s="93"/>
      <c r="NJ492" s="93"/>
      <c r="NK492" s="93"/>
      <c r="NL492" s="93"/>
      <c r="NM492" s="93"/>
      <c r="NN492" s="93"/>
      <c r="NO492" s="93"/>
      <c r="NP492" s="93"/>
      <c r="NQ492" s="93"/>
      <c r="NR492" s="93"/>
      <c r="NS492" s="93"/>
      <c r="NT492" s="93"/>
      <c r="NU492" s="93"/>
      <c r="NV492" s="93"/>
      <c r="NW492" s="93"/>
      <c r="NX492" s="93"/>
      <c r="NY492" s="93"/>
      <c r="NZ492" s="93"/>
      <c r="OA492" s="93"/>
      <c r="OB492" s="93"/>
      <c r="OC492" s="93"/>
      <c r="OD492" s="93"/>
      <c r="OE492" s="93"/>
      <c r="OF492" s="93"/>
      <c r="OG492" s="93"/>
      <c r="OH492" s="93"/>
      <c r="OI492" s="93"/>
      <c r="OJ492" s="93"/>
      <c r="OK492" s="93"/>
      <c r="OL492" s="93"/>
      <c r="OM492" s="93"/>
      <c r="ON492" s="93"/>
      <c r="OO492" s="93"/>
      <c r="OP492" s="93"/>
      <c r="OQ492" s="93"/>
      <c r="OR492" s="93"/>
      <c r="OS492" s="93"/>
      <c r="OT492" s="93"/>
      <c r="OU492" s="93"/>
      <c r="OV492" s="93"/>
      <c r="OW492" s="93"/>
      <c r="OX492" s="93"/>
      <c r="OY492" s="93"/>
      <c r="OZ492" s="93"/>
      <c r="PA492" s="93"/>
      <c r="PB492" s="93"/>
      <c r="PC492" s="93"/>
      <c r="PD492" s="93"/>
      <c r="PE492" s="93"/>
      <c r="PF492" s="93"/>
      <c r="PG492" s="93"/>
      <c r="PH492" s="93"/>
      <c r="PI492" s="93"/>
      <c r="PJ492" s="93"/>
      <c r="PK492" s="93"/>
      <c r="PL492" s="93"/>
      <c r="PM492" s="93"/>
      <c r="PN492" s="93"/>
      <c r="PO492" s="93"/>
      <c r="PP492" s="93"/>
      <c r="PQ492" s="93"/>
      <c r="PR492" s="93"/>
      <c r="PS492" s="93"/>
      <c r="PT492" s="93"/>
      <c r="PU492" s="93"/>
      <c r="PV492" s="93"/>
      <c r="PW492" s="93"/>
      <c r="PX492" s="93"/>
      <c r="PY492" s="93"/>
      <c r="PZ492" s="93"/>
      <c r="QA492" s="93"/>
      <c r="QB492" s="93"/>
      <c r="QC492" s="93"/>
      <c r="QD492" s="93"/>
      <c r="QE492" s="93"/>
      <c r="QF492" s="93"/>
      <c r="QG492" s="93"/>
      <c r="QH492" s="93"/>
      <c r="QI492" s="93"/>
      <c r="QJ492" s="93"/>
      <c r="QK492" s="93"/>
      <c r="QL492" s="93"/>
      <c r="QM492" s="93"/>
      <c r="QN492" s="93"/>
      <c r="QO492" s="93"/>
      <c r="QP492" s="93"/>
      <c r="QQ492" s="93"/>
      <c r="QR492" s="93"/>
      <c r="QS492" s="93"/>
      <c r="QT492" s="93"/>
      <c r="QU492" s="93"/>
      <c r="QV492" s="93"/>
      <c r="QW492" s="93"/>
      <c r="QX492" s="93"/>
      <c r="QY492" s="93"/>
      <c r="QZ492" s="93"/>
      <c r="RA492" s="93"/>
      <c r="RB492" s="93"/>
      <c r="RC492" s="93"/>
      <c r="RD492" s="93"/>
      <c r="RE492" s="93"/>
      <c r="RF492" s="93"/>
      <c r="RG492" s="93"/>
      <c r="RH492" s="93"/>
      <c r="RI492" s="93"/>
      <c r="RJ492" s="93"/>
      <c r="RK492" s="93"/>
      <c r="RL492" s="93"/>
      <c r="RM492" s="93"/>
      <c r="RN492" s="93"/>
      <c r="RO492" s="93"/>
      <c r="RP492" s="93"/>
      <c r="RQ492" s="93"/>
      <c r="RR492" s="93"/>
      <c r="RS492" s="93"/>
      <c r="RT492" s="93"/>
      <c r="RU492" s="93"/>
      <c r="RV492" s="93"/>
      <c r="RW492" s="93"/>
      <c r="RX492" s="93"/>
      <c r="RY492" s="93"/>
      <c r="RZ492" s="93"/>
      <c r="SA492" s="93"/>
      <c r="SB492" s="93"/>
      <c r="SC492" s="93"/>
      <c r="SD492" s="93"/>
      <c r="SE492" s="93"/>
      <c r="SF492" s="93"/>
      <c r="SG492" s="93"/>
      <c r="SH492" s="93"/>
      <c r="SI492" s="93"/>
      <c r="SJ492" s="93"/>
      <c r="SK492" s="93"/>
      <c r="SL492" s="93"/>
      <c r="SM492" s="93"/>
      <c r="SN492" s="93"/>
      <c r="SO492" s="93"/>
      <c r="SP492" s="93"/>
      <c r="SQ492" s="93"/>
      <c r="SR492" s="93"/>
      <c r="SS492" s="93"/>
      <c r="ST492" s="93"/>
      <c r="SU492" s="93"/>
      <c r="SV492" s="93"/>
      <c r="SW492" s="93"/>
      <c r="SX492" s="93"/>
      <c r="SY492" s="93"/>
      <c r="SZ492" s="93"/>
      <c r="TA492" s="93"/>
      <c r="TB492" s="93"/>
      <c r="TC492" s="93"/>
      <c r="TD492" s="93"/>
      <c r="TE492" s="93"/>
      <c r="TF492" s="93"/>
      <c r="TG492" s="93"/>
      <c r="TH492" s="93"/>
      <c r="TI492" s="93"/>
      <c r="TJ492" s="93"/>
      <c r="TK492" s="93"/>
      <c r="TL492" s="93"/>
      <c r="TM492" s="93"/>
      <c r="TN492" s="93"/>
      <c r="TO492" s="93"/>
      <c r="TP492" s="93"/>
      <c r="TQ492" s="93"/>
      <c r="TR492" s="93"/>
      <c r="TS492" s="93"/>
      <c r="TT492" s="93"/>
      <c r="TU492" s="93"/>
      <c r="TV492" s="93"/>
      <c r="TW492" s="93"/>
      <c r="TX492" s="93"/>
      <c r="TY492" s="93"/>
      <c r="TZ492" s="93"/>
      <c r="UA492" s="93"/>
      <c r="UB492" s="93"/>
      <c r="UC492" s="93"/>
      <c r="UD492" s="93"/>
      <c r="UE492" s="93"/>
      <c r="UF492" s="93"/>
      <c r="UG492" s="93"/>
      <c r="UH492" s="93"/>
      <c r="UI492" s="93"/>
      <c r="UJ492" s="93"/>
      <c r="UK492" s="93"/>
      <c r="UL492" s="93"/>
      <c r="UM492" s="93"/>
      <c r="UN492" s="93"/>
      <c r="UO492" s="93"/>
      <c r="UP492" s="93"/>
      <c r="UQ492" s="93"/>
      <c r="UR492" s="93"/>
      <c r="US492" s="93"/>
      <c r="UT492" s="93"/>
      <c r="UU492" s="93"/>
      <c r="UV492" s="93"/>
      <c r="UW492" s="93"/>
      <c r="UX492" s="93"/>
      <c r="UY492" s="93"/>
      <c r="UZ492" s="93"/>
      <c r="VA492" s="93"/>
      <c r="VB492" s="93"/>
      <c r="VC492" s="93"/>
      <c r="VD492" s="93"/>
      <c r="VE492" s="93"/>
      <c r="VF492" s="93"/>
      <c r="VG492" s="93"/>
      <c r="VH492" s="93"/>
      <c r="VI492" s="93"/>
      <c r="VJ492" s="93"/>
      <c r="VK492" s="93"/>
      <c r="VL492" s="93"/>
      <c r="VM492" s="93"/>
      <c r="VN492" s="93"/>
      <c r="VO492" s="93"/>
      <c r="VP492" s="93"/>
      <c r="VQ492" s="93"/>
      <c r="VR492" s="93"/>
      <c r="VS492" s="93"/>
      <c r="VT492" s="93"/>
      <c r="VU492" s="93"/>
      <c r="VV492" s="93"/>
      <c r="VW492" s="93"/>
      <c r="VX492" s="93"/>
      <c r="VY492" s="93"/>
      <c r="VZ492" s="93"/>
      <c r="WA492" s="93"/>
      <c r="WB492" s="93"/>
      <c r="WC492" s="93"/>
      <c r="WD492" s="93"/>
      <c r="WE492" s="93"/>
      <c r="WF492" s="93"/>
      <c r="WG492" s="93"/>
      <c r="WH492" s="93"/>
      <c r="WI492" s="93"/>
      <c r="WJ492" s="93"/>
      <c r="WK492" s="93"/>
      <c r="WL492" s="93"/>
      <c r="WM492" s="93"/>
      <c r="WN492" s="93"/>
      <c r="WO492" s="93"/>
      <c r="WP492" s="93"/>
      <c r="WQ492" s="93"/>
      <c r="WR492" s="93"/>
      <c r="WS492" s="93"/>
      <c r="WT492" s="93"/>
      <c r="WU492" s="93"/>
      <c r="WV492" s="93"/>
      <c r="WW492" s="93"/>
      <c r="WX492" s="93"/>
      <c r="WY492" s="93"/>
      <c r="WZ492" s="93"/>
      <c r="XA492" s="93"/>
      <c r="XB492" s="93"/>
      <c r="XC492" s="93"/>
      <c r="XD492" s="93"/>
      <c r="XE492" s="93"/>
      <c r="XF492" s="93"/>
      <c r="XG492" s="93"/>
      <c r="XH492" s="93"/>
      <c r="XI492" s="93"/>
      <c r="XJ492" s="93"/>
      <c r="XK492" s="93"/>
      <c r="XL492" s="93"/>
      <c r="XM492" s="93"/>
      <c r="XN492" s="93"/>
      <c r="XO492" s="93"/>
      <c r="XP492" s="93"/>
      <c r="XQ492" s="93"/>
      <c r="XR492" s="93"/>
      <c r="XS492" s="93"/>
      <c r="XT492" s="93"/>
      <c r="XU492" s="93"/>
      <c r="XV492" s="93"/>
      <c r="XW492" s="93"/>
      <c r="XX492" s="93"/>
      <c r="XY492" s="93"/>
      <c r="XZ492" s="93"/>
      <c r="YA492" s="93"/>
      <c r="YB492" s="93"/>
      <c r="YC492" s="93"/>
      <c r="YD492" s="93"/>
      <c r="YE492" s="93"/>
      <c r="YF492" s="93"/>
      <c r="YG492" s="93"/>
      <c r="YH492" s="93"/>
      <c r="YI492" s="93"/>
      <c r="YJ492" s="93"/>
      <c r="YK492" s="93"/>
      <c r="YL492" s="93"/>
      <c r="YM492" s="93"/>
      <c r="YN492" s="93"/>
      <c r="YO492" s="93"/>
      <c r="YP492" s="93"/>
      <c r="YQ492" s="93"/>
      <c r="YR492" s="93"/>
      <c r="YS492" s="93"/>
      <c r="YT492" s="93"/>
      <c r="YU492" s="93"/>
      <c r="YV492" s="93"/>
      <c r="YW492" s="93"/>
      <c r="YX492" s="93"/>
      <c r="YY492" s="93"/>
      <c r="YZ492" s="93"/>
      <c r="ZA492" s="93"/>
      <c r="ZB492" s="93"/>
      <c r="ZC492" s="93"/>
      <c r="ZD492" s="93"/>
      <c r="ZE492" s="93"/>
      <c r="ZF492" s="93"/>
      <c r="ZG492" s="93"/>
      <c r="ZH492" s="93"/>
      <c r="ZI492" s="93"/>
      <c r="ZJ492" s="93"/>
      <c r="ZK492" s="93"/>
      <c r="ZL492" s="93"/>
      <c r="ZM492" s="93"/>
      <c r="ZN492" s="93"/>
      <c r="ZO492" s="93"/>
      <c r="ZP492" s="93"/>
      <c r="ZQ492" s="93"/>
      <c r="ZR492" s="93"/>
      <c r="ZS492" s="93"/>
      <c r="ZT492" s="93"/>
      <c r="ZU492" s="93"/>
      <c r="ZV492" s="93"/>
      <c r="ZW492" s="93"/>
      <c r="ZX492" s="93"/>
      <c r="ZY492" s="93"/>
      <c r="ZZ492" s="93"/>
      <c r="AAA492" s="93"/>
      <c r="AAB492" s="93"/>
      <c r="AAC492" s="93"/>
      <c r="AAD492" s="93"/>
      <c r="AAE492" s="93"/>
      <c r="AAF492" s="93"/>
      <c r="AAG492" s="93"/>
      <c r="AAH492" s="93"/>
      <c r="AAI492" s="93"/>
      <c r="AAJ492" s="93"/>
      <c r="AAK492" s="93"/>
      <c r="AAL492" s="93"/>
      <c r="AAM492" s="93"/>
      <c r="AAN492" s="93"/>
      <c r="AAO492" s="93"/>
      <c r="AAP492" s="93"/>
      <c r="AAQ492" s="93"/>
      <c r="AAR492" s="93"/>
      <c r="AAS492" s="93"/>
      <c r="AAT492" s="93"/>
      <c r="AAU492" s="93"/>
      <c r="AAV492" s="93"/>
      <c r="AAW492" s="93"/>
      <c r="AAX492" s="93"/>
      <c r="AAY492" s="93"/>
      <c r="AAZ492" s="93"/>
      <c r="ABA492" s="93"/>
      <c r="ABB492" s="93"/>
      <c r="ABC492" s="93"/>
      <c r="ABD492" s="93"/>
      <c r="ABE492" s="93"/>
      <c r="ABF492" s="93"/>
      <c r="ABG492" s="93"/>
      <c r="ABH492" s="93"/>
      <c r="ABI492" s="93"/>
      <c r="ABJ492" s="93"/>
      <c r="ABK492" s="93"/>
      <c r="ABL492" s="93"/>
      <c r="ABM492" s="93"/>
      <c r="ABN492" s="93"/>
      <c r="ABO492" s="93"/>
      <c r="ABP492" s="93"/>
      <c r="ABQ492" s="93"/>
      <c r="ABR492" s="93"/>
      <c r="ABS492" s="93"/>
      <c r="ABT492" s="93"/>
      <c r="ABU492" s="93"/>
      <c r="ABV492" s="93"/>
      <c r="ABW492" s="93"/>
      <c r="ABX492" s="93"/>
      <c r="ABY492" s="93"/>
      <c r="ABZ492" s="93"/>
      <c r="ACA492" s="93"/>
      <c r="ACB492" s="93"/>
      <c r="ACC492" s="93"/>
      <c r="ACD492" s="93"/>
      <c r="ACE492" s="93"/>
      <c r="ACF492" s="93"/>
      <c r="ACG492" s="93"/>
      <c r="ACH492" s="93"/>
      <c r="ACI492" s="93"/>
      <c r="ACJ492" s="93"/>
      <c r="ACK492" s="93"/>
      <c r="ACL492" s="93"/>
      <c r="ACM492" s="93"/>
      <c r="ACN492" s="93"/>
      <c r="ACO492" s="93"/>
      <c r="ACP492" s="93"/>
      <c r="ACQ492" s="93"/>
      <c r="ACR492" s="93"/>
      <c r="ACS492" s="93"/>
      <c r="ACT492" s="93"/>
      <c r="ACU492" s="93"/>
      <c r="ACV492" s="93"/>
      <c r="ACW492" s="93"/>
      <c r="ACX492" s="93"/>
      <c r="ACY492" s="93"/>
      <c r="ACZ492" s="93"/>
      <c r="ADA492" s="93"/>
      <c r="ADB492" s="93"/>
      <c r="ADC492" s="93"/>
      <c r="ADD492" s="93"/>
      <c r="ADE492" s="93"/>
      <c r="ADF492" s="93"/>
      <c r="ADG492" s="93"/>
      <c r="ADH492" s="93"/>
      <c r="ADI492" s="93"/>
      <c r="ADJ492" s="93"/>
      <c r="ADK492" s="93"/>
      <c r="ADL492" s="93"/>
      <c r="ADM492" s="93"/>
      <c r="ADN492" s="93"/>
      <c r="ADO492" s="93"/>
      <c r="ADP492" s="93"/>
      <c r="ADQ492" s="93"/>
      <c r="ADR492" s="93"/>
      <c r="ADS492" s="93"/>
      <c r="ADT492" s="93"/>
      <c r="ADU492" s="93"/>
      <c r="ADV492" s="93"/>
      <c r="ADW492" s="93"/>
      <c r="ADX492" s="93"/>
      <c r="ADY492" s="93"/>
      <c r="ADZ492" s="93"/>
      <c r="AEA492" s="93"/>
      <c r="AEB492" s="93"/>
      <c r="AEC492" s="93"/>
      <c r="AED492" s="93"/>
      <c r="AEE492" s="93"/>
      <c r="AEF492" s="93"/>
      <c r="AEG492" s="93"/>
      <c r="AEH492" s="93"/>
      <c r="AEI492" s="93"/>
      <c r="AEJ492" s="93"/>
      <c r="AEK492" s="93"/>
      <c r="AEL492" s="93"/>
      <c r="AEM492" s="93"/>
      <c r="AEN492" s="93"/>
      <c r="AEO492" s="93"/>
      <c r="AEP492" s="93"/>
      <c r="AEQ492" s="93"/>
      <c r="AER492" s="93"/>
      <c r="AES492" s="93"/>
      <c r="AET492" s="93"/>
      <c r="AEU492" s="93"/>
      <c r="AEV492" s="93"/>
      <c r="AEW492" s="93"/>
      <c r="AEX492" s="93"/>
      <c r="AEY492" s="93"/>
      <c r="AEZ492" s="93"/>
      <c r="AFA492" s="93"/>
      <c r="AFB492" s="93"/>
      <c r="AFC492" s="93"/>
      <c r="AFD492" s="93"/>
      <c r="AFE492" s="93"/>
      <c r="AFF492" s="93"/>
      <c r="AFG492" s="93"/>
      <c r="AFH492" s="93"/>
      <c r="AFI492" s="93"/>
      <c r="AFJ492" s="93"/>
      <c r="AFK492" s="93"/>
      <c r="AFL492" s="93"/>
      <c r="AFM492" s="93"/>
      <c r="AFN492" s="93"/>
      <c r="AFO492" s="93"/>
      <c r="AFP492" s="93"/>
      <c r="AFQ492" s="93"/>
      <c r="AFR492" s="93"/>
      <c r="AFS492" s="93"/>
      <c r="AFT492" s="93"/>
      <c r="AFU492" s="93"/>
      <c r="AFV492" s="93"/>
      <c r="AFW492" s="93"/>
      <c r="AFX492" s="93"/>
      <c r="AFY492" s="93"/>
      <c r="AFZ492" s="93"/>
      <c r="AGA492" s="93"/>
      <c r="AGB492" s="93"/>
      <c r="AGC492" s="93"/>
      <c r="AGD492" s="93"/>
      <c r="AGE492" s="93"/>
      <c r="AGF492" s="93"/>
      <c r="AGG492" s="93"/>
      <c r="AGH492" s="93"/>
      <c r="AGI492" s="93"/>
      <c r="AGJ492" s="93"/>
      <c r="AGK492" s="93"/>
      <c r="AGL492" s="93"/>
      <c r="AGM492" s="93"/>
      <c r="AGN492" s="93"/>
      <c r="AGO492" s="93"/>
      <c r="AGP492" s="93"/>
      <c r="AGQ492" s="93"/>
      <c r="AGR492" s="93"/>
      <c r="AGS492" s="93"/>
      <c r="AGT492" s="93"/>
      <c r="AGU492" s="93"/>
      <c r="AGV492" s="93"/>
      <c r="AGW492" s="93"/>
      <c r="AGX492" s="93"/>
      <c r="AGY492" s="93"/>
      <c r="AGZ492" s="93"/>
      <c r="AHA492" s="93"/>
      <c r="AHB492" s="93"/>
      <c r="AHC492" s="93"/>
      <c r="AHD492" s="93"/>
      <c r="AHE492" s="93"/>
      <c r="AHF492" s="93"/>
      <c r="AHG492" s="93"/>
      <c r="AHH492" s="93"/>
      <c r="AHI492" s="93"/>
      <c r="AHJ492" s="93"/>
      <c r="AHK492" s="93"/>
      <c r="AHL492" s="93"/>
      <c r="AHM492" s="93"/>
      <c r="AHN492" s="93"/>
      <c r="AHO492" s="93"/>
      <c r="AHP492" s="93"/>
      <c r="AHQ492" s="93"/>
      <c r="AHR492" s="93"/>
      <c r="AHS492" s="93"/>
      <c r="AHT492" s="93"/>
      <c r="AHU492" s="93"/>
      <c r="AHV492" s="93"/>
      <c r="AHW492" s="93"/>
      <c r="AHX492" s="93"/>
      <c r="AHY492" s="93"/>
      <c r="AHZ492" s="93"/>
      <c r="AIA492" s="93"/>
      <c r="AIB492" s="93"/>
      <c r="AIC492" s="93"/>
      <c r="AID492" s="93"/>
      <c r="AIE492" s="93"/>
      <c r="AIF492" s="93"/>
      <c r="AIG492" s="93"/>
      <c r="AIH492" s="93"/>
      <c r="AII492" s="93"/>
      <c r="AIJ492" s="93"/>
      <c r="AIK492" s="93"/>
      <c r="AIL492" s="93"/>
      <c r="AIM492" s="93"/>
      <c r="AIN492" s="93"/>
      <c r="AIO492" s="93"/>
      <c r="AIP492" s="93"/>
      <c r="AIQ492" s="93"/>
      <c r="AIR492" s="93"/>
      <c r="AIS492" s="93"/>
      <c r="AIT492" s="93"/>
      <c r="AIU492" s="93"/>
      <c r="AIV492" s="93"/>
      <c r="AIW492" s="93"/>
      <c r="AIX492" s="93"/>
      <c r="AIY492" s="93"/>
      <c r="AIZ492" s="93"/>
      <c r="AJA492" s="93"/>
      <c r="AJB492" s="93"/>
      <c r="AJC492" s="93"/>
      <c r="AJD492" s="93"/>
      <c r="AJE492" s="93"/>
      <c r="AJF492" s="93"/>
      <c r="AJG492" s="93"/>
      <c r="AJH492" s="93"/>
      <c r="AJI492" s="93"/>
      <c r="AJJ492" s="93"/>
      <c r="AJK492" s="93"/>
      <c r="AJL492" s="93"/>
      <c r="AJM492" s="93"/>
      <c r="AJN492" s="93"/>
      <c r="AJO492" s="93"/>
      <c r="AJP492" s="93"/>
      <c r="AJQ492" s="93"/>
      <c r="AJR492" s="93"/>
      <c r="AJS492" s="93"/>
      <c r="AJT492" s="93"/>
      <c r="AJU492" s="93"/>
      <c r="AJV492" s="93"/>
      <c r="AJW492" s="93"/>
      <c r="AJX492" s="93"/>
      <c r="AJY492" s="93"/>
      <c r="AJZ492" s="93"/>
      <c r="AKA492" s="93"/>
      <c r="AKB492" s="93"/>
      <c r="AKC492" s="93"/>
      <c r="AKD492" s="93"/>
      <c r="AKE492" s="93"/>
      <c r="AKF492" s="93"/>
      <c r="AKG492" s="93"/>
      <c r="AKH492" s="93"/>
      <c r="AKI492" s="93"/>
      <c r="AKJ492" s="93"/>
      <c r="AKK492" s="93"/>
      <c r="AKL492" s="93"/>
      <c r="AKM492" s="93"/>
      <c r="AKN492" s="93"/>
      <c r="AKO492" s="93"/>
      <c r="AKP492" s="93"/>
      <c r="AKQ492" s="93"/>
      <c r="AKR492" s="93"/>
      <c r="AKS492" s="93"/>
      <c r="AKT492" s="93"/>
      <c r="AKU492" s="93"/>
      <c r="AKV492" s="93"/>
      <c r="AKW492" s="93"/>
      <c r="AKX492" s="93"/>
      <c r="AKY492" s="93"/>
      <c r="AKZ492" s="93"/>
      <c r="ALA492" s="93"/>
      <c r="ALB492" s="93"/>
      <c r="ALC492" s="93"/>
      <c r="ALD492" s="93"/>
      <c r="ALE492" s="93"/>
      <c r="ALF492" s="93"/>
      <c r="ALG492" s="93"/>
      <c r="ALH492" s="93"/>
      <c r="ALI492" s="93"/>
      <c r="ALJ492" s="93"/>
      <c r="ALK492" s="93"/>
      <c r="ALL492" s="93"/>
      <c r="ALM492" s="93"/>
      <c r="ALN492" s="93"/>
      <c r="ALO492" s="93"/>
      <c r="ALP492" s="93"/>
      <c r="ALQ492" s="93"/>
      <c r="ALR492" s="93"/>
      <c r="ALS492" s="93"/>
      <c r="ALT492" s="93"/>
      <c r="ALU492" s="93"/>
      <c r="ALV492" s="93"/>
      <c r="ALW492" s="93"/>
      <c r="ALX492" s="93"/>
      <c r="ALY492" s="93"/>
      <c r="ALZ492" s="93"/>
      <c r="AMA492" s="93"/>
      <c r="AMB492" s="93"/>
      <c r="AMC492" s="93"/>
      <c r="AMD492" s="93"/>
      <c r="AME492" s="93"/>
      <c r="AMF492" s="93"/>
      <c r="AMG492" s="93"/>
      <c r="AMH492" s="93"/>
      <c r="AMI492" s="93"/>
      <c r="AMJ492" s="93"/>
      <c r="AMK492" s="93"/>
      <c r="AML492" s="93"/>
      <c r="AMM492" s="93"/>
      <c r="AMN492" s="93"/>
      <c r="AMO492" s="93"/>
      <c r="AMP492" s="93"/>
      <c r="AMQ492" s="93"/>
      <c r="AMR492" s="93"/>
      <c r="AMS492" s="93"/>
      <c r="AMT492" s="93"/>
      <c r="AMU492" s="93"/>
      <c r="AMV492" s="93"/>
      <c r="AMW492" s="93"/>
      <c r="AMX492" s="93"/>
      <c r="AMY492" s="93"/>
      <c r="AMZ492" s="93"/>
      <c r="ANA492" s="93"/>
      <c r="ANB492" s="93"/>
      <c r="ANC492" s="93"/>
      <c r="AND492" s="93"/>
      <c r="ANE492" s="93"/>
      <c r="ANF492" s="93"/>
      <c r="ANG492" s="93"/>
      <c r="ANH492" s="93"/>
      <c r="ANI492" s="93"/>
      <c r="ANJ492" s="93"/>
      <c r="ANK492" s="93"/>
      <c r="ANL492" s="93"/>
      <c r="ANM492" s="93"/>
      <c r="ANN492" s="93"/>
      <c r="ANO492" s="93"/>
      <c r="ANP492" s="93"/>
      <c r="ANQ492" s="93"/>
      <c r="ANR492" s="93"/>
      <c r="ANS492" s="93"/>
      <c r="ANT492" s="93"/>
      <c r="ANU492" s="93"/>
      <c r="ANV492" s="93"/>
      <c r="ANW492" s="93"/>
      <c r="ANX492" s="93"/>
      <c r="ANY492" s="93"/>
      <c r="ANZ492" s="93"/>
      <c r="AOA492" s="93"/>
      <c r="AOB492" s="93"/>
      <c r="AOC492" s="93"/>
      <c r="AOD492" s="93"/>
      <c r="AOE492" s="93"/>
      <c r="AOF492" s="93"/>
      <c r="AOG492" s="93"/>
      <c r="AOH492" s="93"/>
      <c r="AOI492" s="93"/>
      <c r="AOJ492" s="93"/>
      <c r="AOK492" s="93"/>
      <c r="AOL492" s="93"/>
      <c r="AOM492" s="93"/>
      <c r="AON492" s="93"/>
      <c r="AOO492" s="93"/>
      <c r="AOP492" s="93"/>
      <c r="AOQ492" s="93"/>
      <c r="AOR492" s="93"/>
      <c r="AOS492" s="93"/>
      <c r="AOT492" s="93"/>
      <c r="AOU492" s="93"/>
      <c r="AOV492" s="93"/>
      <c r="AOW492" s="93"/>
      <c r="AOX492" s="93"/>
      <c r="AOY492" s="93"/>
      <c r="AOZ492" s="93"/>
      <c r="APA492" s="93"/>
      <c r="APB492" s="93"/>
      <c r="APC492" s="93"/>
      <c r="APD492" s="93"/>
      <c r="APE492" s="93"/>
      <c r="APF492" s="93"/>
      <c r="APG492" s="93"/>
      <c r="APH492" s="93"/>
      <c r="API492" s="93"/>
      <c r="APJ492" s="93"/>
      <c r="APK492" s="93"/>
      <c r="APL492" s="93"/>
      <c r="APM492" s="93"/>
      <c r="APN492" s="93"/>
      <c r="APO492" s="93"/>
      <c r="APP492" s="93"/>
      <c r="APQ492" s="93"/>
      <c r="APR492" s="93"/>
      <c r="APS492" s="93"/>
      <c r="APT492" s="93"/>
      <c r="APU492" s="93"/>
      <c r="APV492" s="93"/>
      <c r="APW492" s="93"/>
      <c r="APX492" s="93"/>
      <c r="APY492" s="93"/>
      <c r="APZ492" s="93"/>
      <c r="AQA492" s="93"/>
      <c r="AQB492" s="93"/>
      <c r="AQC492" s="93"/>
      <c r="AQD492" s="93"/>
      <c r="AQE492" s="93"/>
      <c r="AQF492" s="93"/>
      <c r="AQG492" s="93"/>
      <c r="AQH492" s="93"/>
      <c r="AQI492" s="93"/>
      <c r="AQJ492" s="93"/>
      <c r="AQK492" s="93"/>
      <c r="AQL492" s="93"/>
      <c r="AQM492" s="93"/>
      <c r="AQN492" s="93"/>
      <c r="AQO492" s="93"/>
      <c r="AQP492" s="93"/>
      <c r="AQQ492" s="93"/>
      <c r="AQR492" s="93"/>
      <c r="AQS492" s="93"/>
      <c r="AQT492" s="93"/>
      <c r="AQU492" s="93"/>
      <c r="AQV492" s="93"/>
      <c r="AQW492" s="93"/>
      <c r="AQX492" s="93"/>
      <c r="AQY492" s="93"/>
      <c r="AQZ492" s="93"/>
      <c r="ARA492" s="93"/>
      <c r="ARB492" s="93"/>
      <c r="ARC492" s="93"/>
      <c r="ARD492" s="93"/>
      <c r="ARE492" s="93"/>
      <c r="ARF492" s="93"/>
      <c r="ARG492" s="93"/>
      <c r="ARH492" s="93"/>
      <c r="ARI492" s="93"/>
      <c r="ARJ492" s="93"/>
      <c r="ARK492" s="93"/>
      <c r="ARL492" s="93"/>
      <c r="ARM492" s="93"/>
      <c r="ARN492" s="93"/>
      <c r="ARO492" s="93"/>
      <c r="ARP492" s="93"/>
      <c r="ARQ492" s="93"/>
      <c r="ARR492" s="93"/>
      <c r="ARS492" s="93"/>
      <c r="ART492" s="93"/>
      <c r="ARU492" s="93"/>
      <c r="ARV492" s="93"/>
      <c r="ARW492" s="93"/>
      <c r="ARX492" s="93"/>
      <c r="ARY492" s="93"/>
      <c r="ARZ492" s="93"/>
      <c r="ASA492" s="93"/>
      <c r="ASB492" s="93"/>
      <c r="ASC492" s="93"/>
      <c r="ASD492" s="93"/>
      <c r="ASE492" s="93"/>
      <c r="ASF492" s="93"/>
      <c r="ASG492" s="93"/>
      <c r="ASH492" s="93"/>
      <c r="ASI492" s="93"/>
      <c r="ASJ492" s="93"/>
      <c r="ASK492" s="93"/>
      <c r="ASL492" s="93"/>
      <c r="ASM492" s="93"/>
      <c r="ASN492" s="93"/>
      <c r="ASO492" s="93"/>
      <c r="ASP492" s="93"/>
      <c r="ASQ492" s="93"/>
      <c r="ASR492" s="93"/>
      <c r="ASS492" s="93"/>
      <c r="AST492" s="93"/>
      <c r="ASU492" s="93"/>
      <c r="ASV492" s="93"/>
      <c r="ASW492" s="93"/>
      <c r="ASX492" s="93"/>
      <c r="ASY492" s="93"/>
      <c r="ASZ492" s="93"/>
      <c r="ATA492" s="93"/>
      <c r="ATB492" s="93"/>
      <c r="ATC492" s="93"/>
      <c r="ATD492" s="93"/>
      <c r="ATE492" s="93"/>
      <c r="ATF492" s="93"/>
      <c r="ATG492" s="93"/>
      <c r="ATH492" s="93"/>
      <c r="ATI492" s="93"/>
      <c r="ATJ492" s="93"/>
      <c r="ATK492" s="93"/>
      <c r="ATL492" s="93"/>
      <c r="ATM492" s="93"/>
      <c r="ATN492" s="93"/>
      <c r="ATO492" s="93"/>
      <c r="ATP492" s="93"/>
      <c r="ATQ492" s="93"/>
      <c r="ATR492" s="93"/>
      <c r="ATS492" s="93"/>
      <c r="ATT492" s="93"/>
      <c r="ATU492" s="93"/>
      <c r="ATV492" s="93"/>
      <c r="ATW492" s="93"/>
      <c r="ATX492" s="93"/>
      <c r="ATY492" s="93"/>
      <c r="ATZ492" s="93"/>
      <c r="AUA492" s="93"/>
      <c r="AUB492" s="93"/>
      <c r="AUC492" s="93"/>
      <c r="AUD492" s="93"/>
      <c r="AUE492" s="93"/>
      <c r="AUF492" s="93"/>
      <c r="AUG492" s="93"/>
      <c r="AUH492" s="93"/>
      <c r="AUI492" s="93"/>
      <c r="AUJ492" s="93"/>
      <c r="AUK492" s="93"/>
      <c r="AUL492" s="93"/>
      <c r="AUM492" s="93"/>
      <c r="AUN492" s="93"/>
      <c r="AUO492" s="93"/>
      <c r="AUP492" s="93"/>
      <c r="AUQ492" s="93"/>
      <c r="AUR492" s="93"/>
      <c r="AUS492" s="93"/>
      <c r="AUT492" s="93"/>
      <c r="AUU492" s="93"/>
      <c r="AUV492" s="93"/>
      <c r="AUW492" s="93"/>
      <c r="AUX492" s="93"/>
      <c r="AUY492" s="93"/>
      <c r="AUZ492" s="93"/>
      <c r="AVA492" s="93"/>
      <c r="AVB492" s="93"/>
      <c r="AVC492" s="93"/>
      <c r="AVD492" s="93"/>
      <c r="AVE492" s="93"/>
      <c r="AVF492" s="93"/>
      <c r="AVG492" s="93"/>
      <c r="AVH492" s="93"/>
      <c r="AVI492" s="93"/>
      <c r="AVJ492" s="93"/>
      <c r="AVK492" s="93"/>
      <c r="AVL492" s="93"/>
      <c r="AVM492" s="93"/>
      <c r="AVN492" s="93"/>
      <c r="AVO492" s="93"/>
      <c r="AVP492" s="93"/>
      <c r="AVQ492" s="93"/>
      <c r="AVR492" s="93"/>
      <c r="AVS492" s="93"/>
      <c r="AVT492" s="93"/>
      <c r="AVU492" s="93"/>
      <c r="AVV492" s="93"/>
      <c r="AVW492" s="93"/>
      <c r="AVX492" s="93"/>
      <c r="AVY492" s="93"/>
      <c r="AVZ492" s="93"/>
      <c r="AWA492" s="93"/>
      <c r="AWB492" s="93"/>
      <c r="AWC492" s="93"/>
      <c r="AWD492" s="93"/>
      <c r="AWE492" s="93"/>
      <c r="AWF492" s="93"/>
      <c r="AWG492" s="93"/>
      <c r="AWH492" s="93"/>
      <c r="AWI492" s="93"/>
      <c r="AWJ492" s="93"/>
      <c r="AWK492" s="93"/>
      <c r="AWL492" s="93"/>
      <c r="AWM492" s="93"/>
      <c r="AWN492" s="93"/>
      <c r="AWO492" s="93"/>
      <c r="AWP492" s="93"/>
      <c r="AWQ492" s="93"/>
      <c r="AWR492" s="93"/>
      <c r="AWS492" s="93"/>
      <c r="AWT492" s="93"/>
      <c r="AWU492" s="93"/>
      <c r="AWV492" s="93"/>
      <c r="AWW492" s="93"/>
      <c r="AWX492" s="93"/>
      <c r="AWY492" s="93"/>
      <c r="AWZ492" s="93"/>
      <c r="AXA492" s="93"/>
      <c r="AXB492" s="93"/>
      <c r="AXC492" s="93"/>
      <c r="AXD492" s="93"/>
      <c r="AXE492" s="93"/>
      <c r="AXF492" s="93"/>
      <c r="AXG492" s="93"/>
      <c r="AXH492" s="93"/>
      <c r="AXI492" s="93"/>
      <c r="AXJ492" s="93"/>
      <c r="AXK492" s="93"/>
      <c r="AXL492" s="93"/>
      <c r="AXM492" s="93"/>
      <c r="AXN492" s="93"/>
      <c r="AXO492" s="93"/>
      <c r="AXP492" s="93"/>
      <c r="AXQ492" s="93"/>
      <c r="AXR492" s="93"/>
      <c r="AXS492" s="93"/>
      <c r="AXT492" s="93"/>
      <c r="AXU492" s="93"/>
      <c r="AXV492" s="93"/>
      <c r="AXW492" s="93"/>
      <c r="AXX492" s="93"/>
      <c r="AXY492" s="93"/>
      <c r="AXZ492" s="93"/>
      <c r="AYA492" s="93"/>
      <c r="AYB492" s="93"/>
      <c r="AYC492" s="93"/>
      <c r="AYD492" s="93"/>
      <c r="AYE492" s="93"/>
      <c r="AYF492" s="93"/>
      <c r="AYG492" s="93"/>
      <c r="AYH492" s="93"/>
      <c r="AYI492" s="93"/>
      <c r="AYJ492" s="93"/>
      <c r="AYK492" s="93"/>
      <c r="AYL492" s="93"/>
      <c r="AYM492" s="93"/>
      <c r="AYN492" s="93"/>
      <c r="AYO492" s="93"/>
      <c r="AYP492" s="93"/>
      <c r="AYQ492" s="93"/>
      <c r="AYR492" s="93"/>
      <c r="AYS492" s="93"/>
      <c r="AYT492" s="93"/>
      <c r="AYU492" s="93"/>
      <c r="AYV492" s="93"/>
      <c r="AYW492" s="93"/>
      <c r="AYX492" s="93"/>
      <c r="AYY492" s="93"/>
      <c r="AYZ492" s="93"/>
      <c r="AZA492" s="93"/>
      <c r="AZB492" s="93"/>
      <c r="AZC492" s="93"/>
      <c r="AZD492" s="93"/>
      <c r="AZE492" s="93"/>
      <c r="AZF492" s="93"/>
      <c r="AZG492" s="93"/>
      <c r="AZH492" s="93"/>
      <c r="AZI492" s="93"/>
      <c r="AZJ492" s="93"/>
      <c r="AZK492" s="93"/>
      <c r="AZL492" s="93"/>
      <c r="AZM492" s="93"/>
      <c r="AZN492" s="93"/>
      <c r="AZO492" s="93"/>
      <c r="AZP492" s="93"/>
      <c r="AZQ492" s="93"/>
      <c r="AZR492" s="93"/>
      <c r="AZS492" s="93"/>
      <c r="AZT492" s="93"/>
      <c r="AZU492" s="93"/>
      <c r="AZV492" s="93"/>
      <c r="AZW492" s="93"/>
      <c r="AZX492" s="93"/>
      <c r="AZY492" s="93"/>
      <c r="AZZ492" s="93"/>
      <c r="BAA492" s="93"/>
      <c r="BAB492" s="93"/>
      <c r="BAC492" s="93"/>
      <c r="BAD492" s="93"/>
      <c r="BAE492" s="93"/>
      <c r="BAF492" s="93"/>
      <c r="BAG492" s="93"/>
      <c r="BAH492" s="93"/>
      <c r="BAI492" s="93"/>
      <c r="BAJ492" s="93"/>
      <c r="BAK492" s="93"/>
      <c r="BAL492" s="93"/>
      <c r="BAM492" s="93"/>
      <c r="BAN492" s="93"/>
      <c r="BAO492" s="93"/>
      <c r="BAP492" s="93"/>
      <c r="BAQ492" s="93"/>
      <c r="BAR492" s="93"/>
      <c r="BAS492" s="93"/>
      <c r="BAT492" s="93"/>
      <c r="BAU492" s="93"/>
      <c r="BAV492" s="93"/>
      <c r="BAW492" s="93"/>
      <c r="BAX492" s="93"/>
      <c r="BAY492" s="93"/>
      <c r="BAZ492" s="93"/>
      <c r="BBA492" s="93"/>
      <c r="BBB492" s="93"/>
      <c r="BBC492" s="93"/>
      <c r="BBD492" s="93"/>
      <c r="BBE492" s="93"/>
      <c r="BBF492" s="93"/>
      <c r="BBG492" s="93"/>
      <c r="BBH492" s="93"/>
      <c r="BBI492" s="93"/>
      <c r="BBJ492" s="93"/>
      <c r="BBK492" s="93"/>
      <c r="BBL492" s="93"/>
      <c r="BBM492" s="93"/>
      <c r="BBN492" s="93"/>
      <c r="BBO492" s="93"/>
      <c r="BBP492" s="93"/>
      <c r="BBQ492" s="93"/>
      <c r="BBR492" s="93"/>
      <c r="BBS492" s="93"/>
      <c r="BBT492" s="93"/>
      <c r="BBU492" s="93"/>
      <c r="BBV492" s="93"/>
      <c r="BBW492" s="93"/>
      <c r="BBX492" s="93"/>
      <c r="BBY492" s="93"/>
      <c r="BBZ492" s="93"/>
      <c r="BCA492" s="93"/>
      <c r="BCB492" s="93"/>
      <c r="BCC492" s="93"/>
      <c r="BCD492" s="93"/>
      <c r="BCE492" s="93"/>
      <c r="BCF492" s="93"/>
      <c r="BCG492" s="93"/>
      <c r="BCH492" s="93"/>
      <c r="BCI492" s="93"/>
      <c r="BCJ492" s="93"/>
      <c r="BCK492" s="93"/>
      <c r="BCL492" s="93"/>
      <c r="BCM492" s="93"/>
      <c r="BCN492" s="93"/>
      <c r="BCO492" s="93"/>
      <c r="BCP492" s="93"/>
      <c r="BCQ492" s="93"/>
      <c r="BCR492" s="93"/>
      <c r="BCS492" s="93"/>
      <c r="BCT492" s="93"/>
      <c r="BCU492" s="93"/>
      <c r="BCV492" s="93"/>
      <c r="BCW492" s="93"/>
      <c r="BCX492" s="93"/>
      <c r="BCY492" s="93"/>
      <c r="BCZ492" s="93"/>
      <c r="BDA492" s="93"/>
      <c r="BDB492" s="93"/>
      <c r="BDC492" s="93"/>
      <c r="BDD492" s="93"/>
      <c r="BDE492" s="93"/>
      <c r="BDF492" s="93"/>
      <c r="BDG492" s="93"/>
      <c r="BDH492" s="93"/>
      <c r="BDI492" s="93"/>
      <c r="BDJ492" s="93"/>
      <c r="BDK492" s="93"/>
      <c r="BDL492" s="93"/>
      <c r="BDM492" s="93"/>
      <c r="BDN492" s="93"/>
      <c r="BDO492" s="93"/>
      <c r="BDP492" s="93"/>
      <c r="BDQ492" s="93"/>
      <c r="BDR492" s="93"/>
      <c r="BDS492" s="93"/>
      <c r="BDT492" s="93"/>
      <c r="BDU492" s="93"/>
      <c r="BDV492" s="93"/>
      <c r="BDW492" s="93"/>
      <c r="BDX492" s="93"/>
      <c r="BDY492" s="93"/>
      <c r="BDZ492" s="93"/>
      <c r="BEA492" s="93"/>
      <c r="BEB492" s="93"/>
      <c r="BEC492" s="93"/>
      <c r="BED492" s="93"/>
      <c r="BEE492" s="93"/>
      <c r="BEF492" s="93"/>
      <c r="BEG492" s="93"/>
      <c r="BEH492" s="93"/>
      <c r="BEI492" s="93"/>
      <c r="BEJ492" s="93"/>
      <c r="BEK492" s="93"/>
      <c r="BEL492" s="93"/>
      <c r="BEM492" s="93"/>
      <c r="BEN492" s="93"/>
      <c r="BEO492" s="93"/>
      <c r="BEP492" s="93"/>
      <c r="BEQ492" s="93"/>
      <c r="BER492" s="93"/>
      <c r="BES492" s="93"/>
      <c r="BET492" s="93"/>
      <c r="BEU492" s="93"/>
      <c r="BEV492" s="93"/>
      <c r="BEW492" s="93"/>
      <c r="BEX492" s="93"/>
      <c r="BEY492" s="93"/>
      <c r="BEZ492" s="93"/>
      <c r="BFA492" s="93"/>
      <c r="BFB492" s="93"/>
      <c r="BFC492" s="93"/>
      <c r="BFD492" s="93"/>
      <c r="BFE492" s="93"/>
      <c r="BFF492" s="93"/>
      <c r="BFG492" s="93"/>
      <c r="BFH492" s="93"/>
      <c r="BFI492" s="93"/>
      <c r="BFJ492" s="93"/>
      <c r="BFK492" s="93"/>
      <c r="BFL492" s="93"/>
      <c r="BFM492" s="93"/>
      <c r="BFN492" s="93"/>
      <c r="BFO492" s="93"/>
      <c r="BFP492" s="93"/>
      <c r="BFQ492" s="93"/>
      <c r="BFR492" s="93"/>
      <c r="BFS492" s="93"/>
      <c r="BFT492" s="93"/>
      <c r="BFU492" s="93"/>
      <c r="BFV492" s="93"/>
      <c r="BFW492" s="93"/>
      <c r="BFX492" s="93"/>
      <c r="BFY492" s="93"/>
      <c r="BFZ492" s="93"/>
      <c r="BGA492" s="93"/>
      <c r="BGB492" s="93"/>
      <c r="BGC492" s="93"/>
      <c r="BGD492" s="93"/>
      <c r="BGE492" s="93"/>
      <c r="BGF492" s="93"/>
      <c r="BGG492" s="93"/>
      <c r="BGH492" s="93"/>
      <c r="BGI492" s="93"/>
      <c r="BGJ492" s="93"/>
      <c r="BGK492" s="93"/>
      <c r="BGL492" s="93"/>
      <c r="BGM492" s="93"/>
      <c r="BGN492" s="93"/>
      <c r="BGO492" s="93"/>
      <c r="BGP492" s="93"/>
      <c r="BGQ492" s="93"/>
      <c r="BGR492" s="93"/>
      <c r="BGS492" s="93"/>
      <c r="BGT492" s="93"/>
      <c r="BGU492" s="93"/>
      <c r="BGV492" s="93"/>
      <c r="BGW492" s="93"/>
      <c r="BGX492" s="93"/>
      <c r="BGY492" s="93"/>
      <c r="BGZ492" s="93"/>
      <c r="BHA492" s="93"/>
      <c r="BHB492" s="93"/>
      <c r="BHC492" s="93"/>
      <c r="BHD492" s="93"/>
      <c r="BHE492" s="93"/>
      <c r="BHF492" s="93"/>
      <c r="BHG492" s="93"/>
      <c r="BHH492" s="93"/>
      <c r="BHI492" s="93"/>
      <c r="BHJ492" s="93"/>
      <c r="BHK492" s="93"/>
      <c r="BHL492" s="93"/>
      <c r="BHM492" s="93"/>
      <c r="BHN492" s="93"/>
      <c r="BHO492" s="93"/>
      <c r="BHP492" s="93"/>
      <c r="BHQ492" s="93"/>
      <c r="BHR492" s="93"/>
      <c r="BHS492" s="93"/>
      <c r="BHT492" s="93"/>
      <c r="BHU492" s="93"/>
      <c r="BHV492" s="93"/>
      <c r="BHW492" s="93"/>
      <c r="BHX492" s="93"/>
      <c r="BHY492" s="93"/>
      <c r="BHZ492" s="93"/>
      <c r="BIA492" s="93"/>
      <c r="BIB492" s="93"/>
      <c r="BIC492" s="93"/>
      <c r="BID492" s="93"/>
      <c r="BIE492" s="93"/>
      <c r="BIF492" s="93"/>
      <c r="BIG492" s="93"/>
      <c r="BIH492" s="93"/>
      <c r="BII492" s="93"/>
      <c r="BIJ492" s="93"/>
      <c r="BIK492" s="93"/>
      <c r="BIL492" s="93"/>
      <c r="BIM492" s="93"/>
      <c r="BIN492" s="93"/>
      <c r="BIO492" s="93"/>
      <c r="BIP492" s="93"/>
      <c r="BIQ492" s="93"/>
      <c r="BIR492" s="93"/>
      <c r="BIS492" s="93"/>
      <c r="BIT492" s="93"/>
      <c r="BIU492" s="93"/>
      <c r="BIV492" s="93"/>
      <c r="BIW492" s="93"/>
      <c r="BIX492" s="93"/>
      <c r="BIY492" s="93"/>
      <c r="BIZ492" s="93"/>
      <c r="BJA492" s="93"/>
      <c r="BJB492" s="93"/>
      <c r="BJC492" s="93"/>
      <c r="BJD492" s="93"/>
      <c r="BJE492" s="93"/>
      <c r="BJF492" s="93"/>
      <c r="BJG492" s="93"/>
      <c r="BJH492" s="93"/>
      <c r="BJI492" s="93"/>
      <c r="BJJ492" s="93"/>
      <c r="BJK492" s="93"/>
      <c r="BJL492" s="93"/>
      <c r="BJM492" s="93"/>
      <c r="BJN492" s="93"/>
      <c r="BJO492" s="93"/>
      <c r="BJP492" s="93"/>
      <c r="BJQ492" s="93"/>
      <c r="BJR492" s="93"/>
      <c r="BJS492" s="93"/>
      <c r="BJT492" s="93"/>
      <c r="BJU492" s="93"/>
      <c r="BJV492" s="93"/>
      <c r="BJW492" s="93"/>
      <c r="BJX492" s="93"/>
      <c r="BJY492" s="93"/>
      <c r="BJZ492" s="93"/>
      <c r="BKA492" s="93"/>
      <c r="BKB492" s="93"/>
      <c r="BKC492" s="93"/>
      <c r="BKD492" s="93"/>
      <c r="BKE492" s="93"/>
      <c r="BKF492" s="93"/>
      <c r="BKG492" s="93"/>
      <c r="BKH492" s="93"/>
      <c r="BKI492" s="93"/>
      <c r="BKJ492" s="93"/>
      <c r="BKK492" s="93"/>
      <c r="BKL492" s="93"/>
      <c r="BKM492" s="93"/>
      <c r="BKN492" s="93"/>
      <c r="BKO492" s="93"/>
      <c r="BKP492" s="93"/>
      <c r="BKQ492" s="93"/>
      <c r="BKR492" s="93"/>
      <c r="BKS492" s="93"/>
      <c r="BKT492" s="93"/>
      <c r="BKU492" s="93"/>
      <c r="BKV492" s="93"/>
      <c r="BKW492" s="93"/>
      <c r="BKX492" s="93"/>
      <c r="BKY492" s="93"/>
      <c r="BKZ492" s="93"/>
      <c r="BLA492" s="93"/>
      <c r="BLB492" s="93"/>
      <c r="BLC492" s="93"/>
      <c r="BLD492" s="93"/>
      <c r="BLE492" s="93"/>
      <c r="BLF492" s="93"/>
      <c r="BLG492" s="93"/>
      <c r="BLH492" s="93"/>
      <c r="BLI492" s="93"/>
      <c r="BLJ492" s="93"/>
      <c r="BLK492" s="93"/>
      <c r="BLL492" s="93"/>
      <c r="BLM492" s="93"/>
      <c r="BLN492" s="93"/>
      <c r="BLO492" s="93"/>
      <c r="BLP492" s="93"/>
      <c r="BLQ492" s="93"/>
      <c r="BLR492" s="93"/>
      <c r="BLS492" s="93"/>
      <c r="BLT492" s="93"/>
      <c r="BLU492" s="93"/>
      <c r="BLV492" s="93"/>
      <c r="BLW492" s="93"/>
      <c r="BLX492" s="93"/>
      <c r="BLY492" s="93"/>
      <c r="BLZ492" s="93"/>
      <c r="BMA492" s="93"/>
      <c r="BMB492" s="93"/>
      <c r="BMC492" s="93"/>
      <c r="BMD492" s="93"/>
      <c r="BME492" s="93"/>
      <c r="BMF492" s="93"/>
      <c r="BMG492" s="93"/>
      <c r="BMH492" s="93"/>
      <c r="BMI492" s="93"/>
      <c r="BMJ492" s="93"/>
      <c r="BMK492" s="93"/>
      <c r="BML492" s="93"/>
      <c r="BMM492" s="93"/>
      <c r="BMN492" s="93"/>
      <c r="BMO492" s="93"/>
      <c r="BMP492" s="93"/>
      <c r="BMQ492" s="93"/>
      <c r="BMR492" s="93"/>
      <c r="BMS492" s="93"/>
      <c r="BMT492" s="93"/>
      <c r="BMU492" s="93"/>
      <c r="BMV492" s="93"/>
      <c r="BMW492" s="93"/>
      <c r="BMX492" s="93"/>
      <c r="BMY492" s="93"/>
      <c r="BMZ492" s="93"/>
      <c r="BNA492" s="93"/>
      <c r="BNB492" s="93"/>
      <c r="BNC492" s="93"/>
      <c r="BND492" s="93"/>
      <c r="BNE492" s="93"/>
      <c r="BNF492" s="93"/>
      <c r="BNG492" s="93"/>
      <c r="BNH492" s="93"/>
      <c r="BNI492" s="93"/>
      <c r="BNJ492" s="93"/>
      <c r="BNK492" s="93"/>
      <c r="BNL492" s="93"/>
      <c r="BNM492" s="93"/>
      <c r="BNN492" s="93"/>
      <c r="BNO492" s="93"/>
      <c r="BNP492" s="93"/>
      <c r="BNQ492" s="93"/>
      <c r="BNR492" s="93"/>
      <c r="BNS492" s="93"/>
      <c r="BNT492" s="93"/>
      <c r="BNU492" s="93"/>
      <c r="BNV492" s="93"/>
      <c r="BNW492" s="93"/>
      <c r="BNX492" s="93"/>
      <c r="BNY492" s="93"/>
      <c r="BNZ492" s="93"/>
      <c r="BOA492" s="93"/>
      <c r="BOB492" s="93"/>
      <c r="BOC492" s="93"/>
      <c r="BOD492" s="93"/>
      <c r="BOE492" s="93"/>
      <c r="BOF492" s="93"/>
      <c r="BOG492" s="93"/>
      <c r="BOH492" s="93"/>
      <c r="BOI492" s="93"/>
      <c r="BOJ492" s="93"/>
      <c r="BOK492" s="93"/>
      <c r="BOL492" s="93"/>
      <c r="BOM492" s="93"/>
      <c r="BON492" s="93"/>
      <c r="BOO492" s="93"/>
      <c r="BOP492" s="93"/>
      <c r="BOQ492" s="93"/>
      <c r="BOR492" s="93"/>
      <c r="BOS492" s="93"/>
      <c r="BOT492" s="93"/>
      <c r="BOU492" s="93"/>
      <c r="BOV492" s="93"/>
      <c r="BOW492" s="93"/>
      <c r="BOX492" s="93"/>
      <c r="BOY492" s="93"/>
      <c r="BOZ492" s="93"/>
      <c r="BPA492" s="93"/>
      <c r="BPB492" s="93"/>
      <c r="BPC492" s="93"/>
      <c r="BPD492" s="93"/>
      <c r="BPE492" s="93"/>
      <c r="BPF492" s="93"/>
      <c r="BPG492" s="93"/>
      <c r="BPH492" s="93"/>
      <c r="BPI492" s="93"/>
      <c r="BPJ492" s="93"/>
      <c r="BPK492" s="93"/>
      <c r="BPL492" s="93"/>
      <c r="BPM492" s="93"/>
      <c r="BPN492" s="93"/>
      <c r="BPO492" s="93"/>
      <c r="BPP492" s="93"/>
      <c r="BPQ492" s="93"/>
      <c r="BPR492" s="93"/>
      <c r="BPS492" s="93"/>
      <c r="BPT492" s="93"/>
      <c r="BPU492" s="93"/>
      <c r="BPV492" s="93"/>
      <c r="BPW492" s="93"/>
      <c r="BPX492" s="93"/>
      <c r="BPY492" s="93"/>
      <c r="BPZ492" s="93"/>
      <c r="BQA492" s="93"/>
      <c r="BQB492" s="93"/>
      <c r="BQC492" s="93"/>
      <c r="BQD492" s="93"/>
      <c r="BQE492" s="93"/>
      <c r="BQF492" s="93"/>
      <c r="BQG492" s="93"/>
      <c r="BQH492" s="93"/>
      <c r="BQI492" s="93"/>
      <c r="BQJ492" s="93"/>
      <c r="BQK492" s="93"/>
      <c r="BQL492" s="93"/>
      <c r="BQM492" s="93"/>
      <c r="BQN492" s="93"/>
      <c r="BQO492" s="93"/>
      <c r="BQP492" s="93"/>
      <c r="BQQ492" s="93"/>
      <c r="BQR492" s="93"/>
      <c r="BQS492" s="93"/>
      <c r="BQT492" s="93"/>
      <c r="BQU492" s="93"/>
      <c r="BQV492" s="93"/>
      <c r="BQW492" s="93"/>
      <c r="BQX492" s="93"/>
      <c r="BQY492" s="93"/>
      <c r="BQZ492" s="93"/>
      <c r="BRA492" s="93"/>
      <c r="BRB492" s="93"/>
      <c r="BRC492" s="93"/>
      <c r="BRD492" s="93"/>
      <c r="BRE492" s="93"/>
      <c r="BRF492" s="93"/>
      <c r="BRG492" s="93"/>
      <c r="BRH492" s="93"/>
      <c r="BRI492" s="93"/>
      <c r="BRJ492" s="93"/>
      <c r="BRK492" s="93"/>
      <c r="BRL492" s="93"/>
      <c r="BRM492" s="93"/>
      <c r="BRN492" s="93"/>
      <c r="BRO492" s="93"/>
      <c r="BRP492" s="93"/>
      <c r="BRQ492" s="93"/>
      <c r="BRR492" s="93"/>
      <c r="BRS492" s="93"/>
      <c r="BRT492" s="93"/>
      <c r="BRU492" s="93"/>
      <c r="BRV492" s="93"/>
      <c r="BRW492" s="93"/>
      <c r="BRX492" s="93"/>
      <c r="BRY492" s="93"/>
      <c r="BRZ492" s="93"/>
      <c r="BSA492" s="93"/>
      <c r="BSB492" s="93"/>
      <c r="BSC492" s="93"/>
      <c r="BSD492" s="93"/>
      <c r="BSE492" s="93"/>
      <c r="BSF492" s="93"/>
      <c r="BSG492" s="93"/>
      <c r="BSH492" s="93"/>
      <c r="BSI492" s="93"/>
      <c r="BSJ492" s="93"/>
      <c r="BSK492" s="93"/>
      <c r="BSL492" s="93"/>
      <c r="BSM492" s="93"/>
      <c r="BSN492" s="93"/>
      <c r="BSO492" s="93"/>
      <c r="BSP492" s="93"/>
      <c r="BSQ492" s="93"/>
      <c r="BSR492" s="93"/>
      <c r="BSS492" s="93"/>
      <c r="BST492" s="93"/>
      <c r="BSU492" s="93"/>
      <c r="BSV492" s="93"/>
      <c r="BSW492" s="93"/>
      <c r="BSX492" s="93"/>
      <c r="BSY492" s="93"/>
      <c r="BSZ492" s="93"/>
      <c r="BTA492" s="93"/>
      <c r="BTB492" s="93"/>
      <c r="BTC492" s="93"/>
      <c r="BTD492" s="93"/>
      <c r="BTE492" s="93"/>
      <c r="BTF492" s="93"/>
      <c r="BTG492" s="93"/>
      <c r="BTH492" s="93"/>
      <c r="BTI492" s="93"/>
      <c r="BTJ492" s="93"/>
      <c r="BTK492" s="93"/>
      <c r="BTL492" s="93"/>
      <c r="BTM492" s="93"/>
      <c r="BTN492" s="93"/>
      <c r="BTO492" s="93"/>
      <c r="BTP492" s="93"/>
      <c r="BTQ492" s="93"/>
      <c r="BTR492" s="93"/>
      <c r="BTS492" s="93"/>
      <c r="BTT492" s="93"/>
      <c r="BTU492" s="93"/>
      <c r="BTV492" s="93"/>
      <c r="BTW492" s="93"/>
      <c r="BTX492" s="93"/>
      <c r="BTY492" s="93"/>
      <c r="BTZ492" s="93"/>
      <c r="BUA492" s="93"/>
      <c r="BUB492" s="93"/>
      <c r="BUC492" s="93"/>
      <c r="BUD492" s="93"/>
      <c r="BUE492" s="93"/>
      <c r="BUF492" s="93"/>
      <c r="BUG492" s="93"/>
      <c r="BUH492" s="93"/>
      <c r="BUI492" s="93"/>
      <c r="BUJ492" s="93"/>
      <c r="BUK492" s="93"/>
      <c r="BUL492" s="93"/>
      <c r="BUM492" s="93"/>
      <c r="BUN492" s="93"/>
      <c r="BUO492" s="93"/>
      <c r="BUP492" s="93"/>
      <c r="BUQ492" s="93"/>
      <c r="BUR492" s="93"/>
      <c r="BUS492" s="93"/>
      <c r="BUT492" s="93"/>
      <c r="BUU492" s="93"/>
      <c r="BUV492" s="93"/>
      <c r="BUW492" s="93"/>
      <c r="BUX492" s="93"/>
      <c r="BUY492" s="93"/>
      <c r="BUZ492" s="93"/>
      <c r="BVA492" s="93"/>
      <c r="BVB492" s="93"/>
      <c r="BVC492" s="93"/>
      <c r="BVD492" s="93"/>
      <c r="BVE492" s="93"/>
      <c r="BVF492" s="93"/>
      <c r="BVG492" s="93"/>
      <c r="BVH492" s="93"/>
      <c r="BVI492" s="93"/>
      <c r="BVJ492" s="93"/>
      <c r="BVK492" s="93"/>
      <c r="BVL492" s="93"/>
      <c r="BVM492" s="93"/>
      <c r="BVN492" s="93"/>
      <c r="BVO492" s="93"/>
      <c r="BVP492" s="93"/>
      <c r="BVQ492" s="93"/>
      <c r="BVR492" s="93"/>
      <c r="BVS492" s="93"/>
      <c r="BVT492" s="93"/>
      <c r="BVU492" s="93"/>
      <c r="BVV492" s="93"/>
      <c r="BVW492" s="93"/>
      <c r="BVX492" s="93"/>
      <c r="BVY492" s="93"/>
      <c r="BVZ492" s="93"/>
      <c r="BWA492" s="93"/>
      <c r="BWB492" s="93"/>
      <c r="BWC492" s="93"/>
      <c r="BWD492" s="93"/>
      <c r="BWE492" s="93"/>
      <c r="BWF492" s="93"/>
      <c r="BWG492" s="93"/>
      <c r="BWH492" s="93"/>
      <c r="BWI492" s="93"/>
      <c r="BWJ492" s="93"/>
      <c r="BWK492" s="93"/>
      <c r="BWL492" s="93"/>
      <c r="BWM492" s="93"/>
      <c r="BWN492" s="93"/>
      <c r="BWO492" s="93"/>
      <c r="BWP492" s="93"/>
      <c r="BWQ492" s="93"/>
      <c r="BWR492" s="93"/>
      <c r="BWS492" s="93"/>
      <c r="BWT492" s="93"/>
      <c r="BWU492" s="93"/>
      <c r="BWV492" s="93"/>
      <c r="BWW492" s="93"/>
      <c r="BWX492" s="93"/>
      <c r="BWY492" s="93"/>
      <c r="BWZ492" s="93"/>
      <c r="BXA492" s="93"/>
      <c r="BXB492" s="93"/>
      <c r="BXC492" s="93"/>
      <c r="BXD492" s="93"/>
      <c r="BXE492" s="93"/>
      <c r="BXF492" s="93"/>
      <c r="BXG492" s="93"/>
      <c r="BXH492" s="93"/>
      <c r="BXI492" s="93"/>
      <c r="BXJ492" s="93"/>
      <c r="BXK492" s="93"/>
      <c r="BXL492" s="93"/>
      <c r="BXM492" s="93"/>
      <c r="BXN492" s="93"/>
      <c r="BXO492" s="93"/>
      <c r="BXP492" s="93"/>
      <c r="BXQ492" s="93"/>
      <c r="BXR492" s="93"/>
      <c r="BXS492" s="93"/>
      <c r="BXT492" s="93"/>
      <c r="BXU492" s="93"/>
      <c r="BXV492" s="93"/>
      <c r="BXW492" s="93"/>
      <c r="BXX492" s="93"/>
      <c r="BXY492" s="93"/>
      <c r="BXZ492" s="93"/>
      <c r="BYA492" s="93"/>
      <c r="BYB492" s="93"/>
      <c r="BYC492" s="93"/>
      <c r="BYD492" s="93"/>
      <c r="BYE492" s="93"/>
      <c r="BYF492" s="93"/>
      <c r="BYG492" s="93"/>
      <c r="BYH492" s="93"/>
      <c r="BYI492" s="93"/>
      <c r="BYJ492" s="93"/>
      <c r="BYK492" s="93"/>
      <c r="BYL492" s="93"/>
      <c r="BYM492" s="93"/>
      <c r="BYN492" s="93"/>
      <c r="BYO492" s="93"/>
      <c r="BYP492" s="93"/>
      <c r="BYQ492" s="93"/>
      <c r="BYR492" s="93"/>
      <c r="BYS492" s="93"/>
      <c r="BYT492" s="93"/>
      <c r="BYU492" s="93"/>
      <c r="BYV492" s="93"/>
      <c r="BYW492" s="93"/>
      <c r="BYX492" s="93"/>
      <c r="BYY492" s="93"/>
      <c r="BYZ492" s="93"/>
      <c r="BZA492" s="93"/>
      <c r="BZB492" s="93"/>
      <c r="BZC492" s="93"/>
      <c r="BZD492" s="93"/>
      <c r="BZE492" s="93"/>
      <c r="BZF492" s="93"/>
      <c r="BZG492" s="93"/>
      <c r="BZH492" s="93"/>
      <c r="BZI492" s="93"/>
      <c r="BZJ492" s="93"/>
      <c r="BZK492" s="93"/>
      <c r="BZL492" s="93"/>
      <c r="BZM492" s="93"/>
      <c r="BZN492" s="93"/>
      <c r="BZO492" s="93"/>
      <c r="BZP492" s="93"/>
      <c r="BZQ492" s="93"/>
      <c r="BZR492" s="93"/>
      <c r="BZS492" s="93"/>
      <c r="BZT492" s="93"/>
      <c r="BZU492" s="93"/>
      <c r="BZV492" s="93"/>
      <c r="BZW492" s="93"/>
      <c r="BZX492" s="93"/>
      <c r="BZY492" s="93"/>
      <c r="BZZ492" s="93"/>
      <c r="CAA492" s="93"/>
      <c r="CAB492" s="93"/>
      <c r="CAC492" s="93"/>
      <c r="CAD492" s="93"/>
      <c r="CAE492" s="93"/>
      <c r="CAF492" s="93"/>
      <c r="CAG492" s="93"/>
      <c r="CAH492" s="93"/>
      <c r="CAI492" s="93"/>
      <c r="CAJ492" s="93"/>
      <c r="CAK492" s="93"/>
      <c r="CAL492" s="93"/>
      <c r="CAM492" s="93"/>
      <c r="CAN492" s="93"/>
      <c r="CAO492" s="93"/>
      <c r="CAP492" s="93"/>
      <c r="CAQ492" s="93"/>
      <c r="CAR492" s="93"/>
      <c r="CAS492" s="93"/>
      <c r="CAT492" s="93"/>
      <c r="CAU492" s="93"/>
      <c r="CAV492" s="93"/>
      <c r="CAW492" s="93"/>
      <c r="CAX492" s="93"/>
      <c r="CAY492" s="93"/>
      <c r="CAZ492" s="93"/>
      <c r="CBA492" s="93"/>
      <c r="CBB492" s="93"/>
      <c r="CBC492" s="93"/>
      <c r="CBD492" s="93"/>
      <c r="CBE492" s="93"/>
      <c r="CBF492" s="93"/>
      <c r="CBG492" s="93"/>
      <c r="CBH492" s="93"/>
      <c r="CBI492" s="93"/>
      <c r="CBJ492" s="93"/>
      <c r="CBK492" s="93"/>
      <c r="CBL492" s="93"/>
      <c r="CBM492" s="93"/>
      <c r="CBN492" s="93"/>
      <c r="CBO492" s="93"/>
      <c r="CBP492" s="93"/>
      <c r="CBQ492" s="93"/>
      <c r="CBR492" s="93"/>
      <c r="CBS492" s="93"/>
      <c r="CBT492" s="93"/>
      <c r="CBU492" s="93"/>
      <c r="CBV492" s="93"/>
      <c r="CBW492" s="93"/>
      <c r="CBX492" s="93"/>
      <c r="CBY492" s="93"/>
      <c r="CBZ492" s="93"/>
      <c r="CCA492" s="93"/>
      <c r="CCB492" s="93"/>
      <c r="CCC492" s="93"/>
      <c r="CCD492" s="93"/>
      <c r="CCE492" s="93"/>
      <c r="CCF492" s="93"/>
      <c r="CCG492" s="93"/>
      <c r="CCH492" s="93"/>
      <c r="CCI492" s="93"/>
      <c r="CCJ492" s="93"/>
      <c r="CCK492" s="93"/>
      <c r="CCL492" s="93"/>
      <c r="CCM492" s="93"/>
      <c r="CCN492" s="93"/>
      <c r="CCO492" s="93"/>
      <c r="CCP492" s="93"/>
      <c r="CCQ492" s="93"/>
      <c r="CCR492" s="93"/>
      <c r="CCS492" s="93"/>
      <c r="CCT492" s="93"/>
      <c r="CCU492" s="93"/>
      <c r="CCV492" s="93"/>
      <c r="CCW492" s="93"/>
      <c r="CCX492" s="93"/>
      <c r="CCY492" s="93"/>
      <c r="CCZ492" s="93"/>
      <c r="CDA492" s="93"/>
      <c r="CDB492" s="93"/>
      <c r="CDC492" s="93"/>
      <c r="CDD492" s="93"/>
      <c r="CDE492" s="93"/>
      <c r="CDF492" s="93"/>
      <c r="CDG492" s="93"/>
      <c r="CDH492" s="93"/>
      <c r="CDI492" s="93"/>
      <c r="CDJ492" s="93"/>
      <c r="CDK492" s="93"/>
      <c r="CDL492" s="93"/>
      <c r="CDM492" s="93"/>
      <c r="CDN492" s="93"/>
      <c r="CDO492" s="93"/>
      <c r="CDP492" s="93"/>
      <c r="CDQ492" s="93"/>
      <c r="CDR492" s="93"/>
      <c r="CDS492" s="93"/>
      <c r="CDT492" s="93"/>
      <c r="CDU492" s="93"/>
      <c r="CDV492" s="93"/>
      <c r="CDW492" s="93"/>
      <c r="CDX492" s="93"/>
      <c r="CDY492" s="93"/>
      <c r="CDZ492" s="93"/>
      <c r="CEA492" s="93"/>
      <c r="CEB492" s="93"/>
      <c r="CEC492" s="93"/>
      <c r="CED492" s="93"/>
      <c r="CEE492" s="93"/>
      <c r="CEF492" s="93"/>
      <c r="CEG492" s="93"/>
      <c r="CEH492" s="93"/>
      <c r="CEI492" s="93"/>
      <c r="CEJ492" s="93"/>
      <c r="CEK492" s="93"/>
      <c r="CEL492" s="93"/>
      <c r="CEM492" s="93"/>
      <c r="CEN492" s="93"/>
      <c r="CEO492" s="93"/>
      <c r="CEP492" s="93"/>
      <c r="CEQ492" s="93"/>
      <c r="CER492" s="93"/>
      <c r="CES492" s="93"/>
      <c r="CET492" s="93"/>
      <c r="CEU492" s="93"/>
      <c r="CEV492" s="93"/>
      <c r="CEW492" s="93"/>
      <c r="CEX492" s="93"/>
      <c r="CEY492" s="93"/>
      <c r="CEZ492" s="93"/>
      <c r="CFA492" s="93"/>
      <c r="CFB492" s="93"/>
      <c r="CFC492" s="93"/>
      <c r="CFD492" s="93"/>
      <c r="CFE492" s="93"/>
      <c r="CFF492" s="93"/>
      <c r="CFG492" s="93"/>
      <c r="CFH492" s="93"/>
      <c r="CFI492" s="93"/>
      <c r="CFJ492" s="93"/>
      <c r="CFK492" s="93"/>
      <c r="CFL492" s="93"/>
      <c r="CFM492" s="93"/>
      <c r="CFN492" s="93"/>
      <c r="CFO492" s="93"/>
      <c r="CFP492" s="93"/>
      <c r="CFQ492" s="93"/>
      <c r="CFR492" s="93"/>
      <c r="CFS492" s="93"/>
      <c r="CFT492" s="93"/>
      <c r="CFU492" s="93"/>
      <c r="CFV492" s="93"/>
      <c r="CFW492" s="93"/>
      <c r="CFX492" s="93"/>
      <c r="CFY492" s="93"/>
      <c r="CFZ492" s="93"/>
      <c r="CGA492" s="93"/>
      <c r="CGB492" s="93"/>
      <c r="CGC492" s="93"/>
      <c r="CGD492" s="93"/>
      <c r="CGE492" s="93"/>
      <c r="CGF492" s="93"/>
      <c r="CGG492" s="93"/>
      <c r="CGH492" s="93"/>
      <c r="CGI492" s="93"/>
      <c r="CGJ492" s="93"/>
      <c r="CGK492" s="93"/>
      <c r="CGL492" s="93"/>
      <c r="CGM492" s="93"/>
      <c r="CGN492" s="93"/>
      <c r="CGO492" s="93"/>
      <c r="CGP492" s="93"/>
      <c r="CGQ492" s="93"/>
      <c r="CGR492" s="93"/>
      <c r="CGS492" s="93"/>
      <c r="CGT492" s="93"/>
      <c r="CGU492" s="93"/>
      <c r="CGV492" s="93"/>
      <c r="CGW492" s="93"/>
      <c r="CGX492" s="93"/>
      <c r="CGY492" s="93"/>
      <c r="CGZ492" s="93"/>
      <c r="CHA492" s="93"/>
      <c r="CHB492" s="93"/>
      <c r="CHC492" s="93"/>
      <c r="CHD492" s="93"/>
      <c r="CHE492" s="93"/>
      <c r="CHF492" s="93"/>
      <c r="CHG492" s="93"/>
      <c r="CHH492" s="93"/>
      <c r="CHI492" s="93"/>
      <c r="CHJ492" s="93"/>
      <c r="CHK492" s="93"/>
      <c r="CHL492" s="93"/>
      <c r="CHM492" s="93"/>
      <c r="CHN492" s="93"/>
      <c r="CHO492" s="93"/>
      <c r="CHP492" s="93"/>
      <c r="CHQ492" s="93"/>
      <c r="CHR492" s="93"/>
      <c r="CHS492" s="93"/>
      <c r="CHT492" s="93"/>
      <c r="CHU492" s="93"/>
      <c r="CHV492" s="93"/>
      <c r="CHW492" s="93"/>
      <c r="CHX492" s="93"/>
      <c r="CHY492" s="93"/>
      <c r="CHZ492" s="93"/>
      <c r="CIA492" s="93"/>
      <c r="CIB492" s="93"/>
      <c r="CIC492" s="93"/>
      <c r="CID492" s="93"/>
      <c r="CIE492" s="93"/>
      <c r="CIF492" s="93"/>
      <c r="CIG492" s="93"/>
      <c r="CIH492" s="93"/>
      <c r="CII492" s="93"/>
      <c r="CIJ492" s="93"/>
      <c r="CIK492" s="93"/>
      <c r="CIL492" s="93"/>
      <c r="CIM492" s="93"/>
      <c r="CIN492" s="93"/>
      <c r="CIO492" s="93"/>
      <c r="CIP492" s="93"/>
      <c r="CIQ492" s="93"/>
      <c r="CIR492" s="93"/>
      <c r="CIS492" s="93"/>
      <c r="CIT492" s="93"/>
      <c r="CIU492" s="93"/>
      <c r="CIV492" s="93"/>
      <c r="CIW492" s="93"/>
      <c r="CIX492" s="93"/>
      <c r="CIY492" s="93"/>
      <c r="CIZ492" s="93"/>
      <c r="CJA492" s="93"/>
      <c r="CJB492" s="93"/>
      <c r="CJC492" s="93"/>
      <c r="CJD492" s="93"/>
      <c r="CJE492" s="93"/>
      <c r="CJF492" s="93"/>
      <c r="CJG492" s="93"/>
      <c r="CJH492" s="93"/>
      <c r="CJI492" s="93"/>
      <c r="CJJ492" s="93"/>
      <c r="CJK492" s="93"/>
      <c r="CJL492" s="93"/>
      <c r="CJM492" s="93"/>
      <c r="CJN492" s="93"/>
      <c r="CJO492" s="93"/>
      <c r="CJP492" s="93"/>
      <c r="CJQ492" s="93"/>
      <c r="CJR492" s="93"/>
      <c r="CJS492" s="93"/>
      <c r="CJT492" s="93"/>
      <c r="CJU492" s="93"/>
      <c r="CJV492" s="93"/>
      <c r="CJW492" s="93"/>
      <c r="CJX492" s="93"/>
      <c r="CJY492" s="93"/>
      <c r="CJZ492" s="93"/>
      <c r="CKA492" s="93"/>
      <c r="CKB492" s="93"/>
      <c r="CKC492" s="93"/>
      <c r="CKD492" s="93"/>
      <c r="CKE492" s="93"/>
      <c r="CKF492" s="93"/>
      <c r="CKG492" s="93"/>
      <c r="CKH492" s="93"/>
      <c r="CKI492" s="93"/>
      <c r="CKJ492" s="93"/>
      <c r="CKK492" s="93"/>
      <c r="CKL492" s="93"/>
      <c r="CKM492" s="93"/>
      <c r="CKN492" s="93"/>
      <c r="CKO492" s="93"/>
      <c r="CKP492" s="93"/>
      <c r="CKQ492" s="93"/>
      <c r="CKR492" s="93"/>
      <c r="CKS492" s="93"/>
      <c r="CKT492" s="93"/>
      <c r="CKU492" s="93"/>
      <c r="CKV492" s="93"/>
      <c r="CKW492" s="93"/>
      <c r="CKX492" s="93"/>
      <c r="CKY492" s="93"/>
      <c r="CKZ492" s="93"/>
      <c r="CLA492" s="93"/>
      <c r="CLB492" s="93"/>
      <c r="CLC492" s="93"/>
      <c r="CLD492" s="93"/>
      <c r="CLE492" s="93"/>
      <c r="CLF492" s="93"/>
      <c r="CLG492" s="93"/>
      <c r="CLH492" s="93"/>
      <c r="CLI492" s="93"/>
      <c r="CLJ492" s="93"/>
      <c r="CLK492" s="93"/>
      <c r="CLL492" s="93"/>
      <c r="CLM492" s="93"/>
      <c r="CLN492" s="93"/>
      <c r="CLO492" s="93"/>
      <c r="CLP492" s="93"/>
      <c r="CLQ492" s="93"/>
      <c r="CLR492" s="93"/>
      <c r="CLS492" s="93"/>
      <c r="CLT492" s="93"/>
      <c r="CLU492" s="93"/>
      <c r="CLV492" s="93"/>
      <c r="CLW492" s="93"/>
      <c r="CLX492" s="93"/>
      <c r="CLY492" s="93"/>
      <c r="CLZ492" s="93"/>
      <c r="CMA492" s="93"/>
      <c r="CMB492" s="93"/>
      <c r="CMC492" s="93"/>
      <c r="CMD492" s="93"/>
      <c r="CME492" s="93"/>
      <c r="CMF492" s="93"/>
      <c r="CMG492" s="93"/>
      <c r="CMH492" s="93"/>
      <c r="CMI492" s="93"/>
      <c r="CMJ492" s="93"/>
      <c r="CMK492" s="93"/>
      <c r="CML492" s="93"/>
      <c r="CMM492" s="93"/>
      <c r="CMN492" s="93"/>
      <c r="CMO492" s="93"/>
      <c r="CMP492" s="93"/>
      <c r="CMQ492" s="93"/>
      <c r="CMR492" s="93"/>
      <c r="CMS492" s="93"/>
      <c r="CMT492" s="93"/>
      <c r="CMU492" s="93"/>
      <c r="CMV492" s="93"/>
      <c r="CMW492" s="93"/>
      <c r="CMX492" s="93"/>
      <c r="CMY492" s="93"/>
      <c r="CMZ492" s="93"/>
      <c r="CNA492" s="93"/>
      <c r="CNB492" s="93"/>
      <c r="CNC492" s="93"/>
      <c r="CND492" s="93"/>
      <c r="CNE492" s="93"/>
      <c r="CNF492" s="93"/>
      <c r="CNG492" s="93"/>
      <c r="CNH492" s="93"/>
      <c r="CNI492" s="93"/>
      <c r="CNJ492" s="93"/>
      <c r="CNK492" s="93"/>
      <c r="CNL492" s="93"/>
      <c r="CNM492" s="93"/>
      <c r="CNN492" s="93"/>
      <c r="CNO492" s="93"/>
      <c r="CNP492" s="93"/>
      <c r="CNQ492" s="93"/>
      <c r="CNR492" s="93"/>
      <c r="CNS492" s="93"/>
      <c r="CNT492" s="93"/>
      <c r="CNU492" s="93"/>
      <c r="CNV492" s="93"/>
      <c r="CNW492" s="93"/>
      <c r="CNX492" s="93"/>
      <c r="CNY492" s="93"/>
      <c r="CNZ492" s="93"/>
      <c r="COA492" s="93"/>
      <c r="COB492" s="93"/>
      <c r="COC492" s="93"/>
      <c r="COD492" s="93"/>
      <c r="COE492" s="93"/>
      <c r="COF492" s="93"/>
      <c r="COG492" s="93"/>
      <c r="COH492" s="93"/>
      <c r="COI492" s="93"/>
      <c r="COJ492" s="93"/>
      <c r="COK492" s="93"/>
      <c r="COL492" s="93"/>
      <c r="COM492" s="93"/>
      <c r="CON492" s="93"/>
      <c r="COO492" s="93"/>
      <c r="COP492" s="93"/>
      <c r="COQ492" s="93"/>
      <c r="COR492" s="93"/>
      <c r="COS492" s="93"/>
      <c r="COT492" s="93"/>
      <c r="COU492" s="93"/>
      <c r="COV492" s="93"/>
      <c r="COW492" s="93"/>
      <c r="COX492" s="93"/>
      <c r="COY492" s="93"/>
      <c r="COZ492" s="93"/>
      <c r="CPA492" s="93"/>
      <c r="CPB492" s="93"/>
      <c r="CPC492" s="93"/>
      <c r="CPD492" s="93"/>
      <c r="CPE492" s="93"/>
      <c r="CPF492" s="93"/>
      <c r="CPG492" s="93"/>
      <c r="CPH492" s="93"/>
      <c r="CPI492" s="93"/>
      <c r="CPJ492" s="93"/>
      <c r="CPK492" s="93"/>
      <c r="CPL492" s="93"/>
      <c r="CPM492" s="93"/>
      <c r="CPN492" s="93"/>
      <c r="CPO492" s="93"/>
      <c r="CPP492" s="93"/>
      <c r="CPQ492" s="93"/>
    </row>
    <row r="493" spans="1:2461" s="94" customFormat="1" ht="25.5" x14ac:dyDescent="0.2">
      <c r="A493" s="93"/>
      <c r="B493" s="173" t="s">
        <v>949</v>
      </c>
      <c r="C493" s="174" t="s">
        <v>2102</v>
      </c>
      <c r="D493" s="174" t="s">
        <v>221</v>
      </c>
      <c r="E493" s="173" t="s">
        <v>69</v>
      </c>
      <c r="F493" s="174" t="s">
        <v>2112</v>
      </c>
      <c r="G493" s="174" t="s">
        <v>827</v>
      </c>
      <c r="H493" s="175" t="s">
        <v>17</v>
      </c>
      <c r="I493" s="180" t="s">
        <v>703</v>
      </c>
      <c r="J493" s="177" t="s">
        <v>1227</v>
      </c>
      <c r="K493" s="176" t="s">
        <v>704</v>
      </c>
      <c r="L493" s="177" t="s">
        <v>1230</v>
      </c>
      <c r="M493" s="176">
        <v>0.74652777777777779</v>
      </c>
      <c r="N493" s="177" t="s">
        <v>1212</v>
      </c>
      <c r="O493" s="178" t="s">
        <v>76</v>
      </c>
      <c r="P493" s="178" t="s">
        <v>76</v>
      </c>
      <c r="Q493" s="178" t="s">
        <v>79</v>
      </c>
      <c r="R493" s="178">
        <v>0.2</v>
      </c>
      <c r="S493" s="178" t="s">
        <v>814</v>
      </c>
      <c r="T493" s="179" t="s">
        <v>20</v>
      </c>
      <c r="U493" s="235" t="s">
        <v>706</v>
      </c>
      <c r="V493" s="235" t="s">
        <v>706</v>
      </c>
      <c r="W493" s="235" t="s">
        <v>1153</v>
      </c>
      <c r="X493" s="235" t="s">
        <v>1153</v>
      </c>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c r="IU493" s="93"/>
      <c r="IV493" s="93"/>
      <c r="IW493" s="93"/>
      <c r="IX493" s="93"/>
      <c r="IY493" s="93"/>
      <c r="IZ493" s="93"/>
      <c r="JA493" s="93"/>
      <c r="JB493" s="93"/>
      <c r="JC493" s="93"/>
      <c r="JD493" s="93"/>
      <c r="JE493" s="93"/>
      <c r="JF493" s="93"/>
      <c r="JG493" s="93"/>
      <c r="JH493" s="93"/>
      <c r="JI493" s="93"/>
      <c r="JJ493" s="93"/>
      <c r="JK493" s="93"/>
      <c r="JL493" s="93"/>
      <c r="JM493" s="93"/>
      <c r="JN493" s="93"/>
      <c r="JO493" s="93"/>
      <c r="JP493" s="93"/>
      <c r="JQ493" s="93"/>
      <c r="JR493" s="93"/>
      <c r="JS493" s="93"/>
      <c r="JT493" s="93"/>
      <c r="JU493" s="93"/>
      <c r="JV493" s="93"/>
      <c r="JW493" s="93"/>
      <c r="JX493" s="93"/>
      <c r="JY493" s="93"/>
      <c r="JZ493" s="93"/>
      <c r="KA493" s="93"/>
      <c r="KB493" s="93"/>
      <c r="KC493" s="93"/>
      <c r="KD493" s="93"/>
      <c r="KE493" s="93"/>
      <c r="KF493" s="93"/>
      <c r="KG493" s="93"/>
      <c r="KH493" s="93"/>
      <c r="KI493" s="93"/>
      <c r="KJ493" s="93"/>
      <c r="KK493" s="93"/>
      <c r="KL493" s="93"/>
      <c r="KM493" s="93"/>
      <c r="KN493" s="93"/>
      <c r="KO493" s="93"/>
      <c r="KP493" s="93"/>
      <c r="KQ493" s="93"/>
      <c r="KR493" s="93"/>
      <c r="KS493" s="93"/>
      <c r="KT493" s="93"/>
      <c r="KU493" s="93"/>
      <c r="KV493" s="93"/>
      <c r="KW493" s="93"/>
      <c r="KX493" s="93"/>
      <c r="KY493" s="93"/>
      <c r="KZ493" s="93"/>
      <c r="LA493" s="93"/>
      <c r="LB493" s="93"/>
      <c r="LC493" s="93"/>
      <c r="LD493" s="93"/>
      <c r="LE493" s="93"/>
      <c r="LF493" s="93"/>
      <c r="LG493" s="93"/>
      <c r="LH493" s="93"/>
      <c r="LI493" s="93"/>
      <c r="LJ493" s="93"/>
      <c r="LK493" s="93"/>
      <c r="LL493" s="93"/>
      <c r="LM493" s="93"/>
      <c r="LN493" s="93"/>
      <c r="LO493" s="93"/>
      <c r="LP493" s="93"/>
      <c r="LQ493" s="93"/>
      <c r="LR493" s="93"/>
      <c r="LS493" s="93"/>
      <c r="LT493" s="93"/>
      <c r="LU493" s="93"/>
      <c r="LV493" s="93"/>
      <c r="LW493" s="93"/>
      <c r="LX493" s="93"/>
      <c r="LY493" s="93"/>
      <c r="LZ493" s="93"/>
      <c r="MA493" s="93"/>
      <c r="MB493" s="93"/>
      <c r="MC493" s="93"/>
      <c r="MD493" s="93"/>
      <c r="ME493" s="93"/>
      <c r="MF493" s="93"/>
      <c r="MG493" s="93"/>
      <c r="MH493" s="93"/>
      <c r="MI493" s="93"/>
      <c r="MJ493" s="93"/>
      <c r="MK493" s="93"/>
      <c r="ML493" s="93"/>
      <c r="MM493" s="93"/>
      <c r="MN493" s="93"/>
      <c r="MO493" s="93"/>
      <c r="MP493" s="93"/>
      <c r="MQ493" s="93"/>
      <c r="MR493" s="93"/>
      <c r="MS493" s="93"/>
      <c r="MT493" s="93"/>
      <c r="MU493" s="93"/>
      <c r="MV493" s="93"/>
      <c r="MW493" s="93"/>
      <c r="MX493" s="93"/>
      <c r="MY493" s="93"/>
      <c r="MZ493" s="93"/>
      <c r="NA493" s="93"/>
      <c r="NB493" s="93"/>
      <c r="NC493" s="93"/>
      <c r="ND493" s="93"/>
      <c r="NE493" s="93"/>
      <c r="NF493" s="93"/>
      <c r="NG493" s="93"/>
      <c r="NH493" s="93"/>
      <c r="NI493" s="93"/>
      <c r="NJ493" s="93"/>
      <c r="NK493" s="93"/>
      <c r="NL493" s="93"/>
      <c r="NM493" s="93"/>
      <c r="NN493" s="93"/>
      <c r="NO493" s="93"/>
      <c r="NP493" s="93"/>
      <c r="NQ493" s="93"/>
      <c r="NR493" s="93"/>
      <c r="NS493" s="93"/>
      <c r="NT493" s="93"/>
      <c r="NU493" s="93"/>
      <c r="NV493" s="93"/>
      <c r="NW493" s="93"/>
      <c r="NX493" s="93"/>
      <c r="NY493" s="93"/>
      <c r="NZ493" s="93"/>
      <c r="OA493" s="93"/>
      <c r="OB493" s="93"/>
      <c r="OC493" s="93"/>
      <c r="OD493" s="93"/>
      <c r="OE493" s="93"/>
      <c r="OF493" s="93"/>
      <c r="OG493" s="93"/>
      <c r="OH493" s="93"/>
      <c r="OI493" s="93"/>
      <c r="OJ493" s="93"/>
      <c r="OK493" s="93"/>
      <c r="OL493" s="93"/>
      <c r="OM493" s="93"/>
      <c r="ON493" s="93"/>
      <c r="OO493" s="93"/>
      <c r="OP493" s="93"/>
      <c r="OQ493" s="93"/>
      <c r="OR493" s="93"/>
      <c r="OS493" s="93"/>
      <c r="OT493" s="93"/>
      <c r="OU493" s="93"/>
      <c r="OV493" s="93"/>
      <c r="OW493" s="93"/>
      <c r="OX493" s="93"/>
      <c r="OY493" s="93"/>
      <c r="OZ493" s="93"/>
      <c r="PA493" s="93"/>
      <c r="PB493" s="93"/>
      <c r="PC493" s="93"/>
      <c r="PD493" s="93"/>
      <c r="PE493" s="93"/>
      <c r="PF493" s="93"/>
      <c r="PG493" s="93"/>
      <c r="PH493" s="93"/>
      <c r="PI493" s="93"/>
      <c r="PJ493" s="93"/>
      <c r="PK493" s="93"/>
      <c r="PL493" s="93"/>
      <c r="PM493" s="93"/>
      <c r="PN493" s="93"/>
      <c r="PO493" s="93"/>
      <c r="PP493" s="93"/>
      <c r="PQ493" s="93"/>
      <c r="PR493" s="93"/>
      <c r="PS493" s="93"/>
      <c r="PT493" s="93"/>
      <c r="PU493" s="93"/>
      <c r="PV493" s="93"/>
      <c r="PW493" s="93"/>
      <c r="PX493" s="93"/>
      <c r="PY493" s="93"/>
      <c r="PZ493" s="93"/>
      <c r="QA493" s="93"/>
      <c r="QB493" s="93"/>
      <c r="QC493" s="93"/>
      <c r="QD493" s="93"/>
      <c r="QE493" s="93"/>
      <c r="QF493" s="93"/>
      <c r="QG493" s="93"/>
      <c r="QH493" s="93"/>
      <c r="QI493" s="93"/>
      <c r="QJ493" s="93"/>
      <c r="QK493" s="93"/>
      <c r="QL493" s="93"/>
      <c r="QM493" s="93"/>
      <c r="QN493" s="93"/>
      <c r="QO493" s="93"/>
      <c r="QP493" s="93"/>
      <c r="QQ493" s="93"/>
      <c r="QR493" s="93"/>
      <c r="QS493" s="93"/>
      <c r="QT493" s="93"/>
      <c r="QU493" s="93"/>
      <c r="QV493" s="93"/>
      <c r="QW493" s="93"/>
      <c r="QX493" s="93"/>
      <c r="QY493" s="93"/>
      <c r="QZ493" s="93"/>
      <c r="RA493" s="93"/>
      <c r="RB493" s="93"/>
      <c r="RC493" s="93"/>
      <c r="RD493" s="93"/>
      <c r="RE493" s="93"/>
      <c r="RF493" s="93"/>
      <c r="RG493" s="93"/>
      <c r="RH493" s="93"/>
      <c r="RI493" s="93"/>
      <c r="RJ493" s="93"/>
      <c r="RK493" s="93"/>
      <c r="RL493" s="93"/>
      <c r="RM493" s="93"/>
      <c r="RN493" s="93"/>
      <c r="RO493" s="93"/>
      <c r="RP493" s="93"/>
      <c r="RQ493" s="93"/>
      <c r="RR493" s="93"/>
      <c r="RS493" s="93"/>
      <c r="RT493" s="93"/>
      <c r="RU493" s="93"/>
      <c r="RV493" s="93"/>
      <c r="RW493" s="93"/>
      <c r="RX493" s="93"/>
      <c r="RY493" s="93"/>
      <c r="RZ493" s="93"/>
      <c r="SA493" s="93"/>
      <c r="SB493" s="93"/>
      <c r="SC493" s="93"/>
      <c r="SD493" s="93"/>
      <c r="SE493" s="93"/>
      <c r="SF493" s="93"/>
      <c r="SG493" s="93"/>
      <c r="SH493" s="93"/>
      <c r="SI493" s="93"/>
      <c r="SJ493" s="93"/>
      <c r="SK493" s="93"/>
      <c r="SL493" s="93"/>
      <c r="SM493" s="93"/>
      <c r="SN493" s="93"/>
      <c r="SO493" s="93"/>
      <c r="SP493" s="93"/>
      <c r="SQ493" s="93"/>
      <c r="SR493" s="93"/>
      <c r="SS493" s="93"/>
      <c r="ST493" s="93"/>
      <c r="SU493" s="93"/>
      <c r="SV493" s="93"/>
      <c r="SW493" s="93"/>
      <c r="SX493" s="93"/>
      <c r="SY493" s="93"/>
      <c r="SZ493" s="93"/>
      <c r="TA493" s="93"/>
      <c r="TB493" s="93"/>
      <c r="TC493" s="93"/>
      <c r="TD493" s="93"/>
      <c r="TE493" s="93"/>
      <c r="TF493" s="93"/>
      <c r="TG493" s="93"/>
      <c r="TH493" s="93"/>
      <c r="TI493" s="93"/>
      <c r="TJ493" s="93"/>
      <c r="TK493" s="93"/>
      <c r="TL493" s="93"/>
      <c r="TM493" s="93"/>
      <c r="TN493" s="93"/>
      <c r="TO493" s="93"/>
      <c r="TP493" s="93"/>
      <c r="TQ493" s="93"/>
      <c r="TR493" s="93"/>
      <c r="TS493" s="93"/>
      <c r="TT493" s="93"/>
      <c r="TU493" s="93"/>
      <c r="TV493" s="93"/>
      <c r="TW493" s="93"/>
      <c r="TX493" s="93"/>
      <c r="TY493" s="93"/>
      <c r="TZ493" s="93"/>
      <c r="UA493" s="93"/>
      <c r="UB493" s="93"/>
      <c r="UC493" s="93"/>
      <c r="UD493" s="93"/>
      <c r="UE493" s="93"/>
      <c r="UF493" s="93"/>
      <c r="UG493" s="93"/>
      <c r="UH493" s="93"/>
      <c r="UI493" s="93"/>
      <c r="UJ493" s="93"/>
      <c r="UK493" s="93"/>
      <c r="UL493" s="93"/>
      <c r="UM493" s="93"/>
      <c r="UN493" s="93"/>
      <c r="UO493" s="93"/>
      <c r="UP493" s="93"/>
      <c r="UQ493" s="93"/>
      <c r="UR493" s="93"/>
      <c r="US493" s="93"/>
      <c r="UT493" s="93"/>
      <c r="UU493" s="93"/>
      <c r="UV493" s="93"/>
      <c r="UW493" s="93"/>
      <c r="UX493" s="93"/>
      <c r="UY493" s="93"/>
      <c r="UZ493" s="93"/>
      <c r="VA493" s="93"/>
      <c r="VB493" s="93"/>
      <c r="VC493" s="93"/>
      <c r="VD493" s="93"/>
      <c r="VE493" s="93"/>
      <c r="VF493" s="93"/>
      <c r="VG493" s="93"/>
      <c r="VH493" s="93"/>
      <c r="VI493" s="93"/>
      <c r="VJ493" s="93"/>
      <c r="VK493" s="93"/>
      <c r="VL493" s="93"/>
      <c r="VM493" s="93"/>
      <c r="VN493" s="93"/>
      <c r="VO493" s="93"/>
      <c r="VP493" s="93"/>
      <c r="VQ493" s="93"/>
      <c r="VR493" s="93"/>
      <c r="VS493" s="93"/>
      <c r="VT493" s="93"/>
      <c r="VU493" s="93"/>
      <c r="VV493" s="93"/>
      <c r="VW493" s="93"/>
      <c r="VX493" s="93"/>
      <c r="VY493" s="93"/>
      <c r="VZ493" s="93"/>
      <c r="WA493" s="93"/>
      <c r="WB493" s="93"/>
      <c r="WC493" s="93"/>
      <c r="WD493" s="93"/>
      <c r="WE493" s="93"/>
      <c r="WF493" s="93"/>
      <c r="WG493" s="93"/>
      <c r="WH493" s="93"/>
      <c r="WI493" s="93"/>
      <c r="WJ493" s="93"/>
      <c r="WK493" s="93"/>
      <c r="WL493" s="93"/>
      <c r="WM493" s="93"/>
      <c r="WN493" s="93"/>
      <c r="WO493" s="93"/>
      <c r="WP493" s="93"/>
      <c r="WQ493" s="93"/>
      <c r="WR493" s="93"/>
      <c r="WS493" s="93"/>
      <c r="WT493" s="93"/>
      <c r="WU493" s="93"/>
      <c r="WV493" s="93"/>
      <c r="WW493" s="93"/>
      <c r="WX493" s="93"/>
      <c r="WY493" s="93"/>
      <c r="WZ493" s="93"/>
      <c r="XA493" s="93"/>
      <c r="XB493" s="93"/>
      <c r="XC493" s="93"/>
      <c r="XD493" s="93"/>
      <c r="XE493" s="93"/>
      <c r="XF493" s="93"/>
      <c r="XG493" s="93"/>
      <c r="XH493" s="93"/>
      <c r="XI493" s="93"/>
      <c r="XJ493" s="93"/>
      <c r="XK493" s="93"/>
      <c r="XL493" s="93"/>
      <c r="XM493" s="93"/>
      <c r="XN493" s="93"/>
      <c r="XO493" s="93"/>
      <c r="XP493" s="93"/>
      <c r="XQ493" s="93"/>
      <c r="XR493" s="93"/>
      <c r="XS493" s="93"/>
      <c r="XT493" s="93"/>
      <c r="XU493" s="93"/>
      <c r="XV493" s="93"/>
      <c r="XW493" s="93"/>
      <c r="XX493" s="93"/>
      <c r="XY493" s="93"/>
      <c r="XZ493" s="93"/>
      <c r="YA493" s="93"/>
      <c r="YB493" s="93"/>
      <c r="YC493" s="93"/>
      <c r="YD493" s="93"/>
      <c r="YE493" s="93"/>
      <c r="YF493" s="93"/>
      <c r="YG493" s="93"/>
      <c r="YH493" s="93"/>
      <c r="YI493" s="93"/>
      <c r="YJ493" s="93"/>
      <c r="YK493" s="93"/>
      <c r="YL493" s="93"/>
      <c r="YM493" s="93"/>
      <c r="YN493" s="93"/>
      <c r="YO493" s="93"/>
      <c r="YP493" s="93"/>
      <c r="YQ493" s="93"/>
      <c r="YR493" s="93"/>
      <c r="YS493" s="93"/>
      <c r="YT493" s="93"/>
      <c r="YU493" s="93"/>
      <c r="YV493" s="93"/>
      <c r="YW493" s="93"/>
      <c r="YX493" s="93"/>
      <c r="YY493" s="93"/>
      <c r="YZ493" s="93"/>
      <c r="ZA493" s="93"/>
      <c r="ZB493" s="93"/>
      <c r="ZC493" s="93"/>
      <c r="ZD493" s="93"/>
      <c r="ZE493" s="93"/>
      <c r="ZF493" s="93"/>
      <c r="ZG493" s="93"/>
      <c r="ZH493" s="93"/>
      <c r="ZI493" s="93"/>
      <c r="ZJ493" s="93"/>
      <c r="ZK493" s="93"/>
      <c r="ZL493" s="93"/>
      <c r="ZM493" s="93"/>
      <c r="ZN493" s="93"/>
      <c r="ZO493" s="93"/>
      <c r="ZP493" s="93"/>
      <c r="ZQ493" s="93"/>
      <c r="ZR493" s="93"/>
      <c r="ZS493" s="93"/>
      <c r="ZT493" s="93"/>
      <c r="ZU493" s="93"/>
      <c r="ZV493" s="93"/>
      <c r="ZW493" s="93"/>
      <c r="ZX493" s="93"/>
      <c r="ZY493" s="93"/>
      <c r="ZZ493" s="93"/>
      <c r="AAA493" s="93"/>
      <c r="AAB493" s="93"/>
      <c r="AAC493" s="93"/>
      <c r="AAD493" s="93"/>
      <c r="AAE493" s="93"/>
      <c r="AAF493" s="93"/>
      <c r="AAG493" s="93"/>
      <c r="AAH493" s="93"/>
      <c r="AAI493" s="93"/>
      <c r="AAJ493" s="93"/>
      <c r="AAK493" s="93"/>
      <c r="AAL493" s="93"/>
      <c r="AAM493" s="93"/>
      <c r="AAN493" s="93"/>
      <c r="AAO493" s="93"/>
      <c r="AAP493" s="93"/>
      <c r="AAQ493" s="93"/>
      <c r="AAR493" s="93"/>
      <c r="AAS493" s="93"/>
      <c r="AAT493" s="93"/>
      <c r="AAU493" s="93"/>
      <c r="AAV493" s="93"/>
      <c r="AAW493" s="93"/>
      <c r="AAX493" s="93"/>
      <c r="AAY493" s="93"/>
      <c r="AAZ493" s="93"/>
      <c r="ABA493" s="93"/>
      <c r="ABB493" s="93"/>
      <c r="ABC493" s="93"/>
      <c r="ABD493" s="93"/>
      <c r="ABE493" s="93"/>
      <c r="ABF493" s="93"/>
      <c r="ABG493" s="93"/>
      <c r="ABH493" s="93"/>
      <c r="ABI493" s="93"/>
      <c r="ABJ493" s="93"/>
      <c r="ABK493" s="93"/>
      <c r="ABL493" s="93"/>
      <c r="ABM493" s="93"/>
      <c r="ABN493" s="93"/>
      <c r="ABO493" s="93"/>
      <c r="ABP493" s="93"/>
      <c r="ABQ493" s="93"/>
      <c r="ABR493" s="93"/>
      <c r="ABS493" s="93"/>
      <c r="ABT493" s="93"/>
      <c r="ABU493" s="93"/>
      <c r="ABV493" s="93"/>
      <c r="ABW493" s="93"/>
      <c r="ABX493" s="93"/>
      <c r="ABY493" s="93"/>
      <c r="ABZ493" s="93"/>
      <c r="ACA493" s="93"/>
      <c r="ACB493" s="93"/>
      <c r="ACC493" s="93"/>
      <c r="ACD493" s="93"/>
      <c r="ACE493" s="93"/>
      <c r="ACF493" s="93"/>
      <c r="ACG493" s="93"/>
      <c r="ACH493" s="93"/>
      <c r="ACI493" s="93"/>
      <c r="ACJ493" s="93"/>
      <c r="ACK493" s="93"/>
      <c r="ACL493" s="93"/>
      <c r="ACM493" s="93"/>
      <c r="ACN493" s="93"/>
      <c r="ACO493" s="93"/>
      <c r="ACP493" s="93"/>
      <c r="ACQ493" s="93"/>
      <c r="ACR493" s="93"/>
      <c r="ACS493" s="93"/>
      <c r="ACT493" s="93"/>
      <c r="ACU493" s="93"/>
      <c r="ACV493" s="93"/>
      <c r="ACW493" s="93"/>
      <c r="ACX493" s="93"/>
      <c r="ACY493" s="93"/>
      <c r="ACZ493" s="93"/>
      <c r="ADA493" s="93"/>
      <c r="ADB493" s="93"/>
      <c r="ADC493" s="93"/>
      <c r="ADD493" s="93"/>
      <c r="ADE493" s="93"/>
      <c r="ADF493" s="93"/>
      <c r="ADG493" s="93"/>
      <c r="ADH493" s="93"/>
      <c r="ADI493" s="93"/>
      <c r="ADJ493" s="93"/>
      <c r="ADK493" s="93"/>
      <c r="ADL493" s="93"/>
      <c r="ADM493" s="93"/>
      <c r="ADN493" s="93"/>
      <c r="ADO493" s="93"/>
      <c r="ADP493" s="93"/>
      <c r="ADQ493" s="93"/>
      <c r="ADR493" s="93"/>
      <c r="ADS493" s="93"/>
      <c r="ADT493" s="93"/>
      <c r="ADU493" s="93"/>
      <c r="ADV493" s="93"/>
      <c r="ADW493" s="93"/>
      <c r="ADX493" s="93"/>
      <c r="ADY493" s="93"/>
      <c r="ADZ493" s="93"/>
      <c r="AEA493" s="93"/>
      <c r="AEB493" s="93"/>
      <c r="AEC493" s="93"/>
      <c r="AED493" s="93"/>
      <c r="AEE493" s="93"/>
      <c r="AEF493" s="93"/>
      <c r="AEG493" s="93"/>
      <c r="AEH493" s="93"/>
      <c r="AEI493" s="93"/>
      <c r="AEJ493" s="93"/>
      <c r="AEK493" s="93"/>
      <c r="AEL493" s="93"/>
      <c r="AEM493" s="93"/>
      <c r="AEN493" s="93"/>
      <c r="AEO493" s="93"/>
      <c r="AEP493" s="93"/>
      <c r="AEQ493" s="93"/>
      <c r="AER493" s="93"/>
      <c r="AES493" s="93"/>
      <c r="AET493" s="93"/>
      <c r="AEU493" s="93"/>
      <c r="AEV493" s="93"/>
      <c r="AEW493" s="93"/>
      <c r="AEX493" s="93"/>
      <c r="AEY493" s="93"/>
      <c r="AEZ493" s="93"/>
      <c r="AFA493" s="93"/>
      <c r="AFB493" s="93"/>
      <c r="AFC493" s="93"/>
      <c r="AFD493" s="93"/>
      <c r="AFE493" s="93"/>
      <c r="AFF493" s="93"/>
      <c r="AFG493" s="93"/>
      <c r="AFH493" s="93"/>
      <c r="AFI493" s="93"/>
      <c r="AFJ493" s="93"/>
      <c r="AFK493" s="93"/>
      <c r="AFL493" s="93"/>
      <c r="AFM493" s="93"/>
      <c r="AFN493" s="93"/>
      <c r="AFO493" s="93"/>
      <c r="AFP493" s="93"/>
      <c r="AFQ493" s="93"/>
      <c r="AFR493" s="93"/>
      <c r="AFS493" s="93"/>
      <c r="AFT493" s="93"/>
      <c r="AFU493" s="93"/>
      <c r="AFV493" s="93"/>
      <c r="AFW493" s="93"/>
      <c r="AFX493" s="93"/>
      <c r="AFY493" s="93"/>
      <c r="AFZ493" s="93"/>
      <c r="AGA493" s="93"/>
      <c r="AGB493" s="93"/>
      <c r="AGC493" s="93"/>
      <c r="AGD493" s="93"/>
      <c r="AGE493" s="93"/>
      <c r="AGF493" s="93"/>
      <c r="AGG493" s="93"/>
      <c r="AGH493" s="93"/>
      <c r="AGI493" s="93"/>
      <c r="AGJ493" s="93"/>
      <c r="AGK493" s="93"/>
      <c r="AGL493" s="93"/>
      <c r="AGM493" s="93"/>
      <c r="AGN493" s="93"/>
      <c r="AGO493" s="93"/>
      <c r="AGP493" s="93"/>
      <c r="AGQ493" s="93"/>
      <c r="AGR493" s="93"/>
      <c r="AGS493" s="93"/>
      <c r="AGT493" s="93"/>
      <c r="AGU493" s="93"/>
      <c r="AGV493" s="93"/>
      <c r="AGW493" s="93"/>
      <c r="AGX493" s="93"/>
      <c r="AGY493" s="93"/>
      <c r="AGZ493" s="93"/>
      <c r="AHA493" s="93"/>
      <c r="AHB493" s="93"/>
      <c r="AHC493" s="93"/>
      <c r="AHD493" s="93"/>
      <c r="AHE493" s="93"/>
      <c r="AHF493" s="93"/>
      <c r="AHG493" s="93"/>
      <c r="AHH493" s="93"/>
      <c r="AHI493" s="93"/>
      <c r="AHJ493" s="93"/>
      <c r="AHK493" s="93"/>
      <c r="AHL493" s="93"/>
      <c r="AHM493" s="93"/>
      <c r="AHN493" s="93"/>
      <c r="AHO493" s="93"/>
      <c r="AHP493" s="93"/>
      <c r="AHQ493" s="93"/>
      <c r="AHR493" s="93"/>
      <c r="AHS493" s="93"/>
      <c r="AHT493" s="93"/>
      <c r="AHU493" s="93"/>
      <c r="AHV493" s="93"/>
      <c r="AHW493" s="93"/>
      <c r="AHX493" s="93"/>
      <c r="AHY493" s="93"/>
      <c r="AHZ493" s="93"/>
      <c r="AIA493" s="93"/>
      <c r="AIB493" s="93"/>
      <c r="AIC493" s="93"/>
      <c r="AID493" s="93"/>
      <c r="AIE493" s="93"/>
      <c r="AIF493" s="93"/>
      <c r="AIG493" s="93"/>
      <c r="AIH493" s="93"/>
      <c r="AII493" s="93"/>
      <c r="AIJ493" s="93"/>
      <c r="AIK493" s="93"/>
      <c r="AIL493" s="93"/>
      <c r="AIM493" s="93"/>
      <c r="AIN493" s="93"/>
      <c r="AIO493" s="93"/>
      <c r="AIP493" s="93"/>
      <c r="AIQ493" s="93"/>
      <c r="AIR493" s="93"/>
      <c r="AIS493" s="93"/>
      <c r="AIT493" s="93"/>
      <c r="AIU493" s="93"/>
      <c r="AIV493" s="93"/>
      <c r="AIW493" s="93"/>
      <c r="AIX493" s="93"/>
      <c r="AIY493" s="93"/>
      <c r="AIZ493" s="93"/>
      <c r="AJA493" s="93"/>
      <c r="AJB493" s="93"/>
      <c r="AJC493" s="93"/>
      <c r="AJD493" s="93"/>
      <c r="AJE493" s="93"/>
      <c r="AJF493" s="93"/>
      <c r="AJG493" s="93"/>
      <c r="AJH493" s="93"/>
      <c r="AJI493" s="93"/>
      <c r="AJJ493" s="93"/>
      <c r="AJK493" s="93"/>
      <c r="AJL493" s="93"/>
      <c r="AJM493" s="93"/>
      <c r="AJN493" s="93"/>
      <c r="AJO493" s="93"/>
      <c r="AJP493" s="93"/>
      <c r="AJQ493" s="93"/>
      <c r="AJR493" s="93"/>
      <c r="AJS493" s="93"/>
      <c r="AJT493" s="93"/>
      <c r="AJU493" s="93"/>
      <c r="AJV493" s="93"/>
      <c r="AJW493" s="93"/>
      <c r="AJX493" s="93"/>
      <c r="AJY493" s="93"/>
      <c r="AJZ493" s="93"/>
      <c r="AKA493" s="93"/>
      <c r="AKB493" s="93"/>
      <c r="AKC493" s="93"/>
      <c r="AKD493" s="93"/>
      <c r="AKE493" s="93"/>
      <c r="AKF493" s="93"/>
      <c r="AKG493" s="93"/>
      <c r="AKH493" s="93"/>
      <c r="AKI493" s="93"/>
      <c r="AKJ493" s="93"/>
      <c r="AKK493" s="93"/>
      <c r="AKL493" s="93"/>
      <c r="AKM493" s="93"/>
      <c r="AKN493" s="93"/>
      <c r="AKO493" s="93"/>
      <c r="AKP493" s="93"/>
      <c r="AKQ493" s="93"/>
      <c r="AKR493" s="93"/>
      <c r="AKS493" s="93"/>
      <c r="AKT493" s="93"/>
      <c r="AKU493" s="93"/>
      <c r="AKV493" s="93"/>
      <c r="AKW493" s="93"/>
      <c r="AKX493" s="93"/>
      <c r="AKY493" s="93"/>
      <c r="AKZ493" s="93"/>
      <c r="ALA493" s="93"/>
      <c r="ALB493" s="93"/>
      <c r="ALC493" s="93"/>
      <c r="ALD493" s="93"/>
      <c r="ALE493" s="93"/>
      <c r="ALF493" s="93"/>
      <c r="ALG493" s="93"/>
      <c r="ALH493" s="93"/>
      <c r="ALI493" s="93"/>
      <c r="ALJ493" s="93"/>
      <c r="ALK493" s="93"/>
      <c r="ALL493" s="93"/>
      <c r="ALM493" s="93"/>
      <c r="ALN493" s="93"/>
      <c r="ALO493" s="93"/>
      <c r="ALP493" s="93"/>
      <c r="ALQ493" s="93"/>
      <c r="ALR493" s="93"/>
      <c r="ALS493" s="93"/>
      <c r="ALT493" s="93"/>
      <c r="ALU493" s="93"/>
      <c r="ALV493" s="93"/>
      <c r="ALW493" s="93"/>
      <c r="ALX493" s="93"/>
      <c r="ALY493" s="93"/>
      <c r="ALZ493" s="93"/>
      <c r="AMA493" s="93"/>
      <c r="AMB493" s="93"/>
      <c r="AMC493" s="93"/>
      <c r="AMD493" s="93"/>
      <c r="AME493" s="93"/>
      <c r="AMF493" s="93"/>
      <c r="AMG493" s="93"/>
      <c r="AMH493" s="93"/>
      <c r="AMI493" s="93"/>
      <c r="AMJ493" s="93"/>
      <c r="AMK493" s="93"/>
      <c r="AML493" s="93"/>
      <c r="AMM493" s="93"/>
      <c r="AMN493" s="93"/>
      <c r="AMO493" s="93"/>
      <c r="AMP493" s="93"/>
      <c r="AMQ493" s="93"/>
      <c r="AMR493" s="93"/>
      <c r="AMS493" s="93"/>
      <c r="AMT493" s="93"/>
      <c r="AMU493" s="93"/>
      <c r="AMV493" s="93"/>
      <c r="AMW493" s="93"/>
      <c r="AMX493" s="93"/>
      <c r="AMY493" s="93"/>
      <c r="AMZ493" s="93"/>
      <c r="ANA493" s="93"/>
      <c r="ANB493" s="93"/>
      <c r="ANC493" s="93"/>
      <c r="AND493" s="93"/>
      <c r="ANE493" s="93"/>
      <c r="ANF493" s="93"/>
      <c r="ANG493" s="93"/>
      <c r="ANH493" s="93"/>
      <c r="ANI493" s="93"/>
      <c r="ANJ493" s="93"/>
      <c r="ANK493" s="93"/>
      <c r="ANL493" s="93"/>
      <c r="ANM493" s="93"/>
      <c r="ANN493" s="93"/>
      <c r="ANO493" s="93"/>
      <c r="ANP493" s="93"/>
      <c r="ANQ493" s="93"/>
      <c r="ANR493" s="93"/>
      <c r="ANS493" s="93"/>
      <c r="ANT493" s="93"/>
      <c r="ANU493" s="93"/>
      <c r="ANV493" s="93"/>
      <c r="ANW493" s="93"/>
      <c r="ANX493" s="93"/>
      <c r="ANY493" s="93"/>
      <c r="ANZ493" s="93"/>
      <c r="AOA493" s="93"/>
      <c r="AOB493" s="93"/>
      <c r="AOC493" s="93"/>
      <c r="AOD493" s="93"/>
      <c r="AOE493" s="93"/>
      <c r="AOF493" s="93"/>
      <c r="AOG493" s="93"/>
      <c r="AOH493" s="93"/>
      <c r="AOI493" s="93"/>
      <c r="AOJ493" s="93"/>
      <c r="AOK493" s="93"/>
      <c r="AOL493" s="93"/>
      <c r="AOM493" s="93"/>
      <c r="AON493" s="93"/>
      <c r="AOO493" s="93"/>
      <c r="AOP493" s="93"/>
      <c r="AOQ493" s="93"/>
      <c r="AOR493" s="93"/>
      <c r="AOS493" s="93"/>
      <c r="AOT493" s="93"/>
      <c r="AOU493" s="93"/>
      <c r="AOV493" s="93"/>
      <c r="AOW493" s="93"/>
      <c r="AOX493" s="93"/>
      <c r="AOY493" s="93"/>
      <c r="AOZ493" s="93"/>
      <c r="APA493" s="93"/>
      <c r="APB493" s="93"/>
      <c r="APC493" s="93"/>
      <c r="APD493" s="93"/>
      <c r="APE493" s="93"/>
      <c r="APF493" s="93"/>
      <c r="APG493" s="93"/>
      <c r="APH493" s="93"/>
      <c r="API493" s="93"/>
      <c r="APJ493" s="93"/>
      <c r="APK493" s="93"/>
      <c r="APL493" s="93"/>
      <c r="APM493" s="93"/>
      <c r="APN493" s="93"/>
      <c r="APO493" s="93"/>
      <c r="APP493" s="93"/>
      <c r="APQ493" s="93"/>
      <c r="APR493" s="93"/>
      <c r="APS493" s="93"/>
      <c r="APT493" s="93"/>
      <c r="APU493" s="93"/>
      <c r="APV493" s="93"/>
      <c r="APW493" s="93"/>
      <c r="APX493" s="93"/>
      <c r="APY493" s="93"/>
      <c r="APZ493" s="93"/>
      <c r="AQA493" s="93"/>
      <c r="AQB493" s="93"/>
      <c r="AQC493" s="93"/>
      <c r="AQD493" s="93"/>
      <c r="AQE493" s="93"/>
      <c r="AQF493" s="93"/>
      <c r="AQG493" s="93"/>
      <c r="AQH493" s="93"/>
      <c r="AQI493" s="93"/>
      <c r="AQJ493" s="93"/>
      <c r="AQK493" s="93"/>
      <c r="AQL493" s="93"/>
      <c r="AQM493" s="93"/>
      <c r="AQN493" s="93"/>
      <c r="AQO493" s="93"/>
      <c r="AQP493" s="93"/>
      <c r="AQQ493" s="93"/>
      <c r="AQR493" s="93"/>
      <c r="AQS493" s="93"/>
      <c r="AQT493" s="93"/>
      <c r="AQU493" s="93"/>
      <c r="AQV493" s="93"/>
      <c r="AQW493" s="93"/>
      <c r="AQX493" s="93"/>
      <c r="AQY493" s="93"/>
      <c r="AQZ493" s="93"/>
      <c r="ARA493" s="93"/>
      <c r="ARB493" s="93"/>
      <c r="ARC493" s="93"/>
      <c r="ARD493" s="93"/>
      <c r="ARE493" s="93"/>
      <c r="ARF493" s="93"/>
      <c r="ARG493" s="93"/>
      <c r="ARH493" s="93"/>
      <c r="ARI493" s="93"/>
      <c r="ARJ493" s="93"/>
      <c r="ARK493" s="93"/>
      <c r="ARL493" s="93"/>
      <c r="ARM493" s="93"/>
      <c r="ARN493" s="93"/>
      <c r="ARO493" s="93"/>
      <c r="ARP493" s="93"/>
      <c r="ARQ493" s="93"/>
      <c r="ARR493" s="93"/>
      <c r="ARS493" s="93"/>
      <c r="ART493" s="93"/>
      <c r="ARU493" s="93"/>
      <c r="ARV493" s="93"/>
      <c r="ARW493" s="93"/>
      <c r="ARX493" s="93"/>
      <c r="ARY493" s="93"/>
      <c r="ARZ493" s="93"/>
      <c r="ASA493" s="93"/>
      <c r="ASB493" s="93"/>
      <c r="ASC493" s="93"/>
      <c r="ASD493" s="93"/>
      <c r="ASE493" s="93"/>
      <c r="ASF493" s="93"/>
      <c r="ASG493" s="93"/>
      <c r="ASH493" s="93"/>
      <c r="ASI493" s="93"/>
      <c r="ASJ493" s="93"/>
      <c r="ASK493" s="93"/>
      <c r="ASL493" s="93"/>
      <c r="ASM493" s="93"/>
      <c r="ASN493" s="93"/>
      <c r="ASO493" s="93"/>
      <c r="ASP493" s="93"/>
      <c r="ASQ493" s="93"/>
      <c r="ASR493" s="93"/>
      <c r="ASS493" s="93"/>
      <c r="AST493" s="93"/>
      <c r="ASU493" s="93"/>
      <c r="ASV493" s="93"/>
      <c r="ASW493" s="93"/>
      <c r="ASX493" s="93"/>
      <c r="ASY493" s="93"/>
      <c r="ASZ493" s="93"/>
      <c r="ATA493" s="93"/>
      <c r="ATB493" s="93"/>
      <c r="ATC493" s="93"/>
      <c r="ATD493" s="93"/>
      <c r="ATE493" s="93"/>
      <c r="ATF493" s="93"/>
      <c r="ATG493" s="93"/>
      <c r="ATH493" s="93"/>
      <c r="ATI493" s="93"/>
      <c r="ATJ493" s="93"/>
      <c r="ATK493" s="93"/>
      <c r="ATL493" s="93"/>
      <c r="ATM493" s="93"/>
      <c r="ATN493" s="93"/>
      <c r="ATO493" s="93"/>
      <c r="ATP493" s="93"/>
      <c r="ATQ493" s="93"/>
      <c r="ATR493" s="93"/>
      <c r="ATS493" s="93"/>
      <c r="ATT493" s="93"/>
      <c r="ATU493" s="93"/>
      <c r="ATV493" s="93"/>
      <c r="ATW493" s="93"/>
      <c r="ATX493" s="93"/>
      <c r="ATY493" s="93"/>
      <c r="ATZ493" s="93"/>
      <c r="AUA493" s="93"/>
      <c r="AUB493" s="93"/>
      <c r="AUC493" s="93"/>
      <c r="AUD493" s="93"/>
      <c r="AUE493" s="93"/>
      <c r="AUF493" s="93"/>
      <c r="AUG493" s="93"/>
      <c r="AUH493" s="93"/>
      <c r="AUI493" s="93"/>
      <c r="AUJ493" s="93"/>
      <c r="AUK493" s="93"/>
      <c r="AUL493" s="93"/>
      <c r="AUM493" s="93"/>
      <c r="AUN493" s="93"/>
      <c r="AUO493" s="93"/>
      <c r="AUP493" s="93"/>
      <c r="AUQ493" s="93"/>
      <c r="AUR493" s="93"/>
      <c r="AUS493" s="93"/>
      <c r="AUT493" s="93"/>
      <c r="AUU493" s="93"/>
      <c r="AUV493" s="93"/>
      <c r="AUW493" s="93"/>
      <c r="AUX493" s="93"/>
      <c r="AUY493" s="93"/>
      <c r="AUZ493" s="93"/>
      <c r="AVA493" s="93"/>
      <c r="AVB493" s="93"/>
      <c r="AVC493" s="93"/>
      <c r="AVD493" s="93"/>
      <c r="AVE493" s="93"/>
      <c r="AVF493" s="93"/>
      <c r="AVG493" s="93"/>
      <c r="AVH493" s="93"/>
      <c r="AVI493" s="93"/>
      <c r="AVJ493" s="93"/>
      <c r="AVK493" s="93"/>
      <c r="AVL493" s="93"/>
      <c r="AVM493" s="93"/>
      <c r="AVN493" s="93"/>
      <c r="AVO493" s="93"/>
      <c r="AVP493" s="93"/>
      <c r="AVQ493" s="93"/>
      <c r="AVR493" s="93"/>
      <c r="AVS493" s="93"/>
      <c r="AVT493" s="93"/>
      <c r="AVU493" s="93"/>
      <c r="AVV493" s="93"/>
      <c r="AVW493" s="93"/>
      <c r="AVX493" s="93"/>
      <c r="AVY493" s="93"/>
      <c r="AVZ493" s="93"/>
      <c r="AWA493" s="93"/>
      <c r="AWB493" s="93"/>
      <c r="AWC493" s="93"/>
      <c r="AWD493" s="93"/>
      <c r="AWE493" s="93"/>
      <c r="AWF493" s="93"/>
      <c r="AWG493" s="93"/>
      <c r="AWH493" s="93"/>
      <c r="AWI493" s="93"/>
      <c r="AWJ493" s="93"/>
      <c r="AWK493" s="93"/>
      <c r="AWL493" s="93"/>
      <c r="AWM493" s="93"/>
      <c r="AWN493" s="93"/>
      <c r="AWO493" s="93"/>
      <c r="AWP493" s="93"/>
      <c r="AWQ493" s="93"/>
      <c r="AWR493" s="93"/>
      <c r="AWS493" s="93"/>
      <c r="AWT493" s="93"/>
      <c r="AWU493" s="93"/>
      <c r="AWV493" s="93"/>
      <c r="AWW493" s="93"/>
      <c r="AWX493" s="93"/>
      <c r="AWY493" s="93"/>
      <c r="AWZ493" s="93"/>
      <c r="AXA493" s="93"/>
      <c r="AXB493" s="93"/>
      <c r="AXC493" s="93"/>
      <c r="AXD493" s="93"/>
      <c r="AXE493" s="93"/>
      <c r="AXF493" s="93"/>
      <c r="AXG493" s="93"/>
      <c r="AXH493" s="93"/>
      <c r="AXI493" s="93"/>
      <c r="AXJ493" s="93"/>
      <c r="AXK493" s="93"/>
      <c r="AXL493" s="93"/>
      <c r="AXM493" s="93"/>
      <c r="AXN493" s="93"/>
      <c r="AXO493" s="93"/>
      <c r="AXP493" s="93"/>
      <c r="AXQ493" s="93"/>
      <c r="AXR493" s="93"/>
      <c r="AXS493" s="93"/>
      <c r="AXT493" s="93"/>
      <c r="AXU493" s="93"/>
      <c r="AXV493" s="93"/>
      <c r="AXW493" s="93"/>
      <c r="AXX493" s="93"/>
      <c r="AXY493" s="93"/>
      <c r="AXZ493" s="93"/>
      <c r="AYA493" s="93"/>
      <c r="AYB493" s="93"/>
      <c r="AYC493" s="93"/>
      <c r="AYD493" s="93"/>
      <c r="AYE493" s="93"/>
      <c r="AYF493" s="93"/>
      <c r="AYG493" s="93"/>
      <c r="AYH493" s="93"/>
      <c r="AYI493" s="93"/>
      <c r="AYJ493" s="93"/>
      <c r="AYK493" s="93"/>
      <c r="AYL493" s="93"/>
      <c r="AYM493" s="93"/>
      <c r="AYN493" s="93"/>
      <c r="AYO493" s="93"/>
      <c r="AYP493" s="93"/>
      <c r="AYQ493" s="93"/>
      <c r="AYR493" s="93"/>
      <c r="AYS493" s="93"/>
      <c r="AYT493" s="93"/>
      <c r="AYU493" s="93"/>
      <c r="AYV493" s="93"/>
      <c r="AYW493" s="93"/>
      <c r="AYX493" s="93"/>
      <c r="AYY493" s="93"/>
      <c r="AYZ493" s="93"/>
      <c r="AZA493" s="93"/>
      <c r="AZB493" s="93"/>
      <c r="AZC493" s="93"/>
      <c r="AZD493" s="93"/>
      <c r="AZE493" s="93"/>
      <c r="AZF493" s="93"/>
      <c r="AZG493" s="93"/>
      <c r="AZH493" s="93"/>
      <c r="AZI493" s="93"/>
      <c r="AZJ493" s="93"/>
      <c r="AZK493" s="93"/>
      <c r="AZL493" s="93"/>
      <c r="AZM493" s="93"/>
      <c r="AZN493" s="93"/>
      <c r="AZO493" s="93"/>
      <c r="AZP493" s="93"/>
      <c r="AZQ493" s="93"/>
      <c r="AZR493" s="93"/>
      <c r="AZS493" s="93"/>
      <c r="AZT493" s="93"/>
      <c r="AZU493" s="93"/>
      <c r="AZV493" s="93"/>
      <c r="AZW493" s="93"/>
      <c r="AZX493" s="93"/>
      <c r="AZY493" s="93"/>
      <c r="AZZ493" s="93"/>
      <c r="BAA493" s="93"/>
      <c r="BAB493" s="93"/>
      <c r="BAC493" s="93"/>
      <c r="BAD493" s="93"/>
      <c r="BAE493" s="93"/>
      <c r="BAF493" s="93"/>
      <c r="BAG493" s="93"/>
      <c r="BAH493" s="93"/>
      <c r="BAI493" s="93"/>
      <c r="BAJ493" s="93"/>
      <c r="BAK493" s="93"/>
      <c r="BAL493" s="93"/>
      <c r="BAM493" s="93"/>
      <c r="BAN493" s="93"/>
      <c r="BAO493" s="93"/>
      <c r="BAP493" s="93"/>
      <c r="BAQ493" s="93"/>
      <c r="BAR493" s="93"/>
      <c r="BAS493" s="93"/>
      <c r="BAT493" s="93"/>
      <c r="BAU493" s="93"/>
      <c r="BAV493" s="93"/>
      <c r="BAW493" s="93"/>
      <c r="BAX493" s="93"/>
      <c r="BAY493" s="93"/>
      <c r="BAZ493" s="93"/>
      <c r="BBA493" s="93"/>
      <c r="BBB493" s="93"/>
      <c r="BBC493" s="93"/>
      <c r="BBD493" s="93"/>
      <c r="BBE493" s="93"/>
      <c r="BBF493" s="93"/>
      <c r="BBG493" s="93"/>
      <c r="BBH493" s="93"/>
      <c r="BBI493" s="93"/>
      <c r="BBJ493" s="93"/>
      <c r="BBK493" s="93"/>
      <c r="BBL493" s="93"/>
      <c r="BBM493" s="93"/>
      <c r="BBN493" s="93"/>
      <c r="BBO493" s="93"/>
      <c r="BBP493" s="93"/>
      <c r="BBQ493" s="93"/>
      <c r="BBR493" s="93"/>
      <c r="BBS493" s="93"/>
      <c r="BBT493" s="93"/>
      <c r="BBU493" s="93"/>
      <c r="BBV493" s="93"/>
      <c r="BBW493" s="93"/>
      <c r="BBX493" s="93"/>
      <c r="BBY493" s="93"/>
      <c r="BBZ493" s="93"/>
      <c r="BCA493" s="93"/>
      <c r="BCB493" s="93"/>
      <c r="BCC493" s="93"/>
      <c r="BCD493" s="93"/>
      <c r="BCE493" s="93"/>
      <c r="BCF493" s="93"/>
      <c r="BCG493" s="93"/>
      <c r="BCH493" s="93"/>
      <c r="BCI493" s="93"/>
      <c r="BCJ493" s="93"/>
      <c r="BCK493" s="93"/>
      <c r="BCL493" s="93"/>
      <c r="BCM493" s="93"/>
      <c r="BCN493" s="93"/>
      <c r="BCO493" s="93"/>
      <c r="BCP493" s="93"/>
      <c r="BCQ493" s="93"/>
      <c r="BCR493" s="93"/>
      <c r="BCS493" s="93"/>
      <c r="BCT493" s="93"/>
      <c r="BCU493" s="93"/>
      <c r="BCV493" s="93"/>
      <c r="BCW493" s="93"/>
      <c r="BCX493" s="93"/>
      <c r="BCY493" s="93"/>
      <c r="BCZ493" s="93"/>
      <c r="BDA493" s="93"/>
      <c r="BDB493" s="93"/>
      <c r="BDC493" s="93"/>
      <c r="BDD493" s="93"/>
      <c r="BDE493" s="93"/>
      <c r="BDF493" s="93"/>
      <c r="BDG493" s="93"/>
      <c r="BDH493" s="93"/>
      <c r="BDI493" s="93"/>
      <c r="BDJ493" s="93"/>
      <c r="BDK493" s="93"/>
      <c r="BDL493" s="93"/>
      <c r="BDM493" s="93"/>
      <c r="BDN493" s="93"/>
      <c r="BDO493" s="93"/>
      <c r="BDP493" s="93"/>
      <c r="BDQ493" s="93"/>
      <c r="BDR493" s="93"/>
      <c r="BDS493" s="93"/>
      <c r="BDT493" s="93"/>
      <c r="BDU493" s="93"/>
      <c r="BDV493" s="93"/>
      <c r="BDW493" s="93"/>
      <c r="BDX493" s="93"/>
      <c r="BDY493" s="93"/>
      <c r="BDZ493" s="93"/>
      <c r="BEA493" s="93"/>
      <c r="BEB493" s="93"/>
      <c r="BEC493" s="93"/>
      <c r="BED493" s="93"/>
      <c r="BEE493" s="93"/>
      <c r="BEF493" s="93"/>
      <c r="BEG493" s="93"/>
      <c r="BEH493" s="93"/>
      <c r="BEI493" s="93"/>
      <c r="BEJ493" s="93"/>
      <c r="BEK493" s="93"/>
      <c r="BEL493" s="93"/>
      <c r="BEM493" s="93"/>
      <c r="BEN493" s="93"/>
      <c r="BEO493" s="93"/>
      <c r="BEP493" s="93"/>
      <c r="BEQ493" s="93"/>
      <c r="BER493" s="93"/>
      <c r="BES493" s="93"/>
      <c r="BET493" s="93"/>
      <c r="BEU493" s="93"/>
      <c r="BEV493" s="93"/>
      <c r="BEW493" s="93"/>
      <c r="BEX493" s="93"/>
      <c r="BEY493" s="93"/>
      <c r="BEZ493" s="93"/>
      <c r="BFA493" s="93"/>
      <c r="BFB493" s="93"/>
      <c r="BFC493" s="93"/>
      <c r="BFD493" s="93"/>
      <c r="BFE493" s="93"/>
      <c r="BFF493" s="93"/>
      <c r="BFG493" s="93"/>
      <c r="BFH493" s="93"/>
      <c r="BFI493" s="93"/>
      <c r="BFJ493" s="93"/>
      <c r="BFK493" s="93"/>
      <c r="BFL493" s="93"/>
      <c r="BFM493" s="93"/>
      <c r="BFN493" s="93"/>
      <c r="BFO493" s="93"/>
      <c r="BFP493" s="93"/>
      <c r="BFQ493" s="93"/>
      <c r="BFR493" s="93"/>
      <c r="BFS493" s="93"/>
      <c r="BFT493" s="93"/>
      <c r="BFU493" s="93"/>
      <c r="BFV493" s="93"/>
      <c r="BFW493" s="93"/>
      <c r="BFX493" s="93"/>
      <c r="BFY493" s="93"/>
      <c r="BFZ493" s="93"/>
      <c r="BGA493" s="93"/>
      <c r="BGB493" s="93"/>
      <c r="BGC493" s="93"/>
      <c r="BGD493" s="93"/>
      <c r="BGE493" s="93"/>
      <c r="BGF493" s="93"/>
      <c r="BGG493" s="93"/>
      <c r="BGH493" s="93"/>
      <c r="BGI493" s="93"/>
      <c r="BGJ493" s="93"/>
      <c r="BGK493" s="93"/>
      <c r="BGL493" s="93"/>
      <c r="BGM493" s="93"/>
      <c r="BGN493" s="93"/>
      <c r="BGO493" s="93"/>
      <c r="BGP493" s="93"/>
      <c r="BGQ493" s="93"/>
      <c r="BGR493" s="93"/>
      <c r="BGS493" s="93"/>
      <c r="BGT493" s="93"/>
      <c r="BGU493" s="93"/>
      <c r="BGV493" s="93"/>
      <c r="BGW493" s="93"/>
      <c r="BGX493" s="93"/>
      <c r="BGY493" s="93"/>
      <c r="BGZ493" s="93"/>
      <c r="BHA493" s="93"/>
      <c r="BHB493" s="93"/>
      <c r="BHC493" s="93"/>
      <c r="BHD493" s="93"/>
      <c r="BHE493" s="93"/>
      <c r="BHF493" s="93"/>
      <c r="BHG493" s="93"/>
      <c r="BHH493" s="93"/>
      <c r="BHI493" s="93"/>
      <c r="BHJ493" s="93"/>
      <c r="BHK493" s="93"/>
      <c r="BHL493" s="93"/>
      <c r="BHM493" s="93"/>
      <c r="BHN493" s="93"/>
      <c r="BHO493" s="93"/>
      <c r="BHP493" s="93"/>
      <c r="BHQ493" s="93"/>
      <c r="BHR493" s="93"/>
      <c r="BHS493" s="93"/>
      <c r="BHT493" s="93"/>
      <c r="BHU493" s="93"/>
      <c r="BHV493" s="93"/>
      <c r="BHW493" s="93"/>
      <c r="BHX493" s="93"/>
      <c r="BHY493" s="93"/>
      <c r="BHZ493" s="93"/>
      <c r="BIA493" s="93"/>
      <c r="BIB493" s="93"/>
      <c r="BIC493" s="93"/>
      <c r="BID493" s="93"/>
      <c r="BIE493" s="93"/>
      <c r="BIF493" s="93"/>
      <c r="BIG493" s="93"/>
      <c r="BIH493" s="93"/>
      <c r="BII493" s="93"/>
      <c r="BIJ493" s="93"/>
      <c r="BIK493" s="93"/>
      <c r="BIL493" s="93"/>
      <c r="BIM493" s="93"/>
      <c r="BIN493" s="93"/>
      <c r="BIO493" s="93"/>
      <c r="BIP493" s="93"/>
      <c r="BIQ493" s="93"/>
      <c r="BIR493" s="93"/>
      <c r="BIS493" s="93"/>
      <c r="BIT493" s="93"/>
      <c r="BIU493" s="93"/>
      <c r="BIV493" s="93"/>
      <c r="BIW493" s="93"/>
      <c r="BIX493" s="93"/>
      <c r="BIY493" s="93"/>
      <c r="BIZ493" s="93"/>
      <c r="BJA493" s="93"/>
      <c r="BJB493" s="93"/>
      <c r="BJC493" s="93"/>
      <c r="BJD493" s="93"/>
      <c r="BJE493" s="93"/>
      <c r="BJF493" s="93"/>
      <c r="BJG493" s="93"/>
      <c r="BJH493" s="93"/>
      <c r="BJI493" s="93"/>
      <c r="BJJ493" s="93"/>
      <c r="BJK493" s="93"/>
      <c r="BJL493" s="93"/>
      <c r="BJM493" s="93"/>
      <c r="BJN493" s="93"/>
      <c r="BJO493" s="93"/>
      <c r="BJP493" s="93"/>
      <c r="BJQ493" s="93"/>
      <c r="BJR493" s="93"/>
      <c r="BJS493" s="93"/>
      <c r="BJT493" s="93"/>
      <c r="BJU493" s="93"/>
      <c r="BJV493" s="93"/>
      <c r="BJW493" s="93"/>
      <c r="BJX493" s="93"/>
      <c r="BJY493" s="93"/>
      <c r="BJZ493" s="93"/>
      <c r="BKA493" s="93"/>
      <c r="BKB493" s="93"/>
      <c r="BKC493" s="93"/>
      <c r="BKD493" s="93"/>
      <c r="BKE493" s="93"/>
      <c r="BKF493" s="93"/>
      <c r="BKG493" s="93"/>
      <c r="BKH493" s="93"/>
      <c r="BKI493" s="93"/>
      <c r="BKJ493" s="93"/>
      <c r="BKK493" s="93"/>
      <c r="BKL493" s="93"/>
      <c r="BKM493" s="93"/>
      <c r="BKN493" s="93"/>
      <c r="BKO493" s="93"/>
      <c r="BKP493" s="93"/>
      <c r="BKQ493" s="93"/>
      <c r="BKR493" s="93"/>
      <c r="BKS493" s="93"/>
      <c r="BKT493" s="93"/>
      <c r="BKU493" s="93"/>
      <c r="BKV493" s="93"/>
      <c r="BKW493" s="93"/>
      <c r="BKX493" s="93"/>
      <c r="BKY493" s="93"/>
      <c r="BKZ493" s="93"/>
      <c r="BLA493" s="93"/>
      <c r="BLB493" s="93"/>
      <c r="BLC493" s="93"/>
      <c r="BLD493" s="93"/>
      <c r="BLE493" s="93"/>
      <c r="BLF493" s="93"/>
      <c r="BLG493" s="93"/>
      <c r="BLH493" s="93"/>
      <c r="BLI493" s="93"/>
      <c r="BLJ493" s="93"/>
      <c r="BLK493" s="93"/>
      <c r="BLL493" s="93"/>
      <c r="BLM493" s="93"/>
      <c r="BLN493" s="93"/>
      <c r="BLO493" s="93"/>
      <c r="BLP493" s="93"/>
      <c r="BLQ493" s="93"/>
      <c r="BLR493" s="93"/>
      <c r="BLS493" s="93"/>
      <c r="BLT493" s="93"/>
      <c r="BLU493" s="93"/>
      <c r="BLV493" s="93"/>
      <c r="BLW493" s="93"/>
      <c r="BLX493" s="93"/>
      <c r="BLY493" s="93"/>
      <c r="BLZ493" s="93"/>
      <c r="BMA493" s="93"/>
      <c r="BMB493" s="93"/>
      <c r="BMC493" s="93"/>
      <c r="BMD493" s="93"/>
      <c r="BME493" s="93"/>
      <c r="BMF493" s="93"/>
      <c r="BMG493" s="93"/>
      <c r="BMH493" s="93"/>
      <c r="BMI493" s="93"/>
      <c r="BMJ493" s="93"/>
      <c r="BMK493" s="93"/>
      <c r="BML493" s="93"/>
      <c r="BMM493" s="93"/>
      <c r="BMN493" s="93"/>
      <c r="BMO493" s="93"/>
      <c r="BMP493" s="93"/>
      <c r="BMQ493" s="93"/>
      <c r="BMR493" s="93"/>
      <c r="BMS493" s="93"/>
      <c r="BMT493" s="93"/>
      <c r="BMU493" s="93"/>
      <c r="BMV493" s="93"/>
      <c r="BMW493" s="93"/>
      <c r="BMX493" s="93"/>
      <c r="BMY493" s="93"/>
      <c r="BMZ493" s="93"/>
      <c r="BNA493" s="93"/>
      <c r="BNB493" s="93"/>
      <c r="BNC493" s="93"/>
      <c r="BND493" s="93"/>
      <c r="BNE493" s="93"/>
      <c r="BNF493" s="93"/>
      <c r="BNG493" s="93"/>
      <c r="BNH493" s="93"/>
      <c r="BNI493" s="93"/>
      <c r="BNJ493" s="93"/>
      <c r="BNK493" s="93"/>
      <c r="BNL493" s="93"/>
      <c r="BNM493" s="93"/>
      <c r="BNN493" s="93"/>
      <c r="BNO493" s="93"/>
      <c r="BNP493" s="93"/>
      <c r="BNQ493" s="93"/>
      <c r="BNR493" s="93"/>
      <c r="BNS493" s="93"/>
      <c r="BNT493" s="93"/>
      <c r="BNU493" s="93"/>
      <c r="BNV493" s="93"/>
      <c r="BNW493" s="93"/>
      <c r="BNX493" s="93"/>
      <c r="BNY493" s="93"/>
      <c r="BNZ493" s="93"/>
      <c r="BOA493" s="93"/>
      <c r="BOB493" s="93"/>
      <c r="BOC493" s="93"/>
      <c r="BOD493" s="93"/>
      <c r="BOE493" s="93"/>
      <c r="BOF493" s="93"/>
      <c r="BOG493" s="93"/>
      <c r="BOH493" s="93"/>
      <c r="BOI493" s="93"/>
      <c r="BOJ493" s="93"/>
      <c r="BOK493" s="93"/>
      <c r="BOL493" s="93"/>
      <c r="BOM493" s="93"/>
      <c r="BON493" s="93"/>
      <c r="BOO493" s="93"/>
      <c r="BOP493" s="93"/>
      <c r="BOQ493" s="93"/>
      <c r="BOR493" s="93"/>
      <c r="BOS493" s="93"/>
      <c r="BOT493" s="93"/>
      <c r="BOU493" s="93"/>
      <c r="BOV493" s="93"/>
      <c r="BOW493" s="93"/>
      <c r="BOX493" s="93"/>
      <c r="BOY493" s="93"/>
      <c r="BOZ493" s="93"/>
      <c r="BPA493" s="93"/>
      <c r="BPB493" s="93"/>
      <c r="BPC493" s="93"/>
      <c r="BPD493" s="93"/>
      <c r="BPE493" s="93"/>
      <c r="BPF493" s="93"/>
      <c r="BPG493" s="93"/>
      <c r="BPH493" s="93"/>
      <c r="BPI493" s="93"/>
      <c r="BPJ493" s="93"/>
      <c r="BPK493" s="93"/>
      <c r="BPL493" s="93"/>
      <c r="BPM493" s="93"/>
      <c r="BPN493" s="93"/>
      <c r="BPO493" s="93"/>
      <c r="BPP493" s="93"/>
      <c r="BPQ493" s="93"/>
      <c r="BPR493" s="93"/>
      <c r="BPS493" s="93"/>
      <c r="BPT493" s="93"/>
      <c r="BPU493" s="93"/>
      <c r="BPV493" s="93"/>
      <c r="BPW493" s="93"/>
      <c r="BPX493" s="93"/>
      <c r="BPY493" s="93"/>
      <c r="BPZ493" s="93"/>
      <c r="BQA493" s="93"/>
      <c r="BQB493" s="93"/>
      <c r="BQC493" s="93"/>
      <c r="BQD493" s="93"/>
      <c r="BQE493" s="93"/>
      <c r="BQF493" s="93"/>
      <c r="BQG493" s="93"/>
      <c r="BQH493" s="93"/>
      <c r="BQI493" s="93"/>
      <c r="BQJ493" s="93"/>
      <c r="BQK493" s="93"/>
      <c r="BQL493" s="93"/>
      <c r="BQM493" s="93"/>
      <c r="BQN493" s="93"/>
      <c r="BQO493" s="93"/>
      <c r="BQP493" s="93"/>
      <c r="BQQ493" s="93"/>
      <c r="BQR493" s="93"/>
      <c r="BQS493" s="93"/>
      <c r="BQT493" s="93"/>
      <c r="BQU493" s="93"/>
      <c r="BQV493" s="93"/>
      <c r="BQW493" s="93"/>
      <c r="BQX493" s="93"/>
      <c r="BQY493" s="93"/>
      <c r="BQZ493" s="93"/>
      <c r="BRA493" s="93"/>
      <c r="BRB493" s="93"/>
      <c r="BRC493" s="93"/>
      <c r="BRD493" s="93"/>
      <c r="BRE493" s="93"/>
      <c r="BRF493" s="93"/>
      <c r="BRG493" s="93"/>
      <c r="BRH493" s="93"/>
      <c r="BRI493" s="93"/>
      <c r="BRJ493" s="93"/>
      <c r="BRK493" s="93"/>
      <c r="BRL493" s="93"/>
      <c r="BRM493" s="93"/>
      <c r="BRN493" s="93"/>
      <c r="BRO493" s="93"/>
      <c r="BRP493" s="93"/>
      <c r="BRQ493" s="93"/>
      <c r="BRR493" s="93"/>
      <c r="BRS493" s="93"/>
      <c r="BRT493" s="93"/>
      <c r="BRU493" s="93"/>
      <c r="BRV493" s="93"/>
      <c r="BRW493" s="93"/>
      <c r="BRX493" s="93"/>
      <c r="BRY493" s="93"/>
      <c r="BRZ493" s="93"/>
      <c r="BSA493" s="93"/>
      <c r="BSB493" s="93"/>
      <c r="BSC493" s="93"/>
      <c r="BSD493" s="93"/>
      <c r="BSE493" s="93"/>
      <c r="BSF493" s="93"/>
      <c r="BSG493" s="93"/>
      <c r="BSH493" s="93"/>
      <c r="BSI493" s="93"/>
      <c r="BSJ493" s="93"/>
      <c r="BSK493" s="93"/>
      <c r="BSL493" s="93"/>
      <c r="BSM493" s="93"/>
      <c r="BSN493" s="93"/>
      <c r="BSO493" s="93"/>
      <c r="BSP493" s="93"/>
      <c r="BSQ493" s="93"/>
      <c r="BSR493" s="93"/>
      <c r="BSS493" s="93"/>
      <c r="BST493" s="93"/>
      <c r="BSU493" s="93"/>
      <c r="BSV493" s="93"/>
      <c r="BSW493" s="93"/>
      <c r="BSX493" s="93"/>
      <c r="BSY493" s="93"/>
      <c r="BSZ493" s="93"/>
      <c r="BTA493" s="93"/>
      <c r="BTB493" s="93"/>
      <c r="BTC493" s="93"/>
      <c r="BTD493" s="93"/>
      <c r="BTE493" s="93"/>
      <c r="BTF493" s="93"/>
      <c r="BTG493" s="93"/>
      <c r="BTH493" s="93"/>
      <c r="BTI493" s="93"/>
      <c r="BTJ493" s="93"/>
      <c r="BTK493" s="93"/>
      <c r="BTL493" s="93"/>
      <c r="BTM493" s="93"/>
      <c r="BTN493" s="93"/>
      <c r="BTO493" s="93"/>
      <c r="BTP493" s="93"/>
      <c r="BTQ493" s="93"/>
      <c r="BTR493" s="93"/>
      <c r="BTS493" s="93"/>
      <c r="BTT493" s="93"/>
      <c r="BTU493" s="93"/>
      <c r="BTV493" s="93"/>
      <c r="BTW493" s="93"/>
      <c r="BTX493" s="93"/>
      <c r="BTY493" s="93"/>
      <c r="BTZ493" s="93"/>
      <c r="BUA493" s="93"/>
      <c r="BUB493" s="93"/>
      <c r="BUC493" s="93"/>
      <c r="BUD493" s="93"/>
      <c r="BUE493" s="93"/>
      <c r="BUF493" s="93"/>
      <c r="BUG493" s="93"/>
      <c r="BUH493" s="93"/>
      <c r="BUI493" s="93"/>
      <c r="BUJ493" s="93"/>
      <c r="BUK493" s="93"/>
      <c r="BUL493" s="93"/>
      <c r="BUM493" s="93"/>
      <c r="BUN493" s="93"/>
      <c r="BUO493" s="93"/>
      <c r="BUP493" s="93"/>
      <c r="BUQ493" s="93"/>
      <c r="BUR493" s="93"/>
      <c r="BUS493" s="93"/>
      <c r="BUT493" s="93"/>
      <c r="BUU493" s="93"/>
      <c r="BUV493" s="93"/>
      <c r="BUW493" s="93"/>
      <c r="BUX493" s="93"/>
      <c r="BUY493" s="93"/>
      <c r="BUZ493" s="93"/>
      <c r="BVA493" s="93"/>
      <c r="BVB493" s="93"/>
      <c r="BVC493" s="93"/>
      <c r="BVD493" s="93"/>
      <c r="BVE493" s="93"/>
      <c r="BVF493" s="93"/>
      <c r="BVG493" s="93"/>
      <c r="BVH493" s="93"/>
      <c r="BVI493" s="93"/>
      <c r="BVJ493" s="93"/>
      <c r="BVK493" s="93"/>
      <c r="BVL493" s="93"/>
      <c r="BVM493" s="93"/>
      <c r="BVN493" s="93"/>
      <c r="BVO493" s="93"/>
      <c r="BVP493" s="93"/>
      <c r="BVQ493" s="93"/>
      <c r="BVR493" s="93"/>
      <c r="BVS493" s="93"/>
      <c r="BVT493" s="93"/>
      <c r="BVU493" s="93"/>
      <c r="BVV493" s="93"/>
      <c r="BVW493" s="93"/>
      <c r="BVX493" s="93"/>
      <c r="BVY493" s="93"/>
      <c r="BVZ493" s="93"/>
      <c r="BWA493" s="93"/>
      <c r="BWB493" s="93"/>
      <c r="BWC493" s="93"/>
      <c r="BWD493" s="93"/>
      <c r="BWE493" s="93"/>
      <c r="BWF493" s="93"/>
      <c r="BWG493" s="93"/>
      <c r="BWH493" s="93"/>
      <c r="BWI493" s="93"/>
      <c r="BWJ493" s="93"/>
      <c r="BWK493" s="93"/>
      <c r="BWL493" s="93"/>
      <c r="BWM493" s="93"/>
      <c r="BWN493" s="93"/>
      <c r="BWO493" s="93"/>
      <c r="BWP493" s="93"/>
      <c r="BWQ493" s="93"/>
      <c r="BWR493" s="93"/>
      <c r="BWS493" s="93"/>
      <c r="BWT493" s="93"/>
      <c r="BWU493" s="93"/>
      <c r="BWV493" s="93"/>
      <c r="BWW493" s="93"/>
      <c r="BWX493" s="93"/>
      <c r="BWY493" s="93"/>
      <c r="BWZ493" s="93"/>
      <c r="BXA493" s="93"/>
      <c r="BXB493" s="93"/>
      <c r="BXC493" s="93"/>
      <c r="BXD493" s="93"/>
      <c r="BXE493" s="93"/>
      <c r="BXF493" s="93"/>
      <c r="BXG493" s="93"/>
      <c r="BXH493" s="93"/>
      <c r="BXI493" s="93"/>
      <c r="BXJ493" s="93"/>
      <c r="BXK493" s="93"/>
      <c r="BXL493" s="93"/>
      <c r="BXM493" s="93"/>
      <c r="BXN493" s="93"/>
      <c r="BXO493" s="93"/>
      <c r="BXP493" s="93"/>
      <c r="BXQ493" s="93"/>
      <c r="BXR493" s="93"/>
      <c r="BXS493" s="93"/>
      <c r="BXT493" s="93"/>
      <c r="BXU493" s="93"/>
      <c r="BXV493" s="93"/>
      <c r="BXW493" s="93"/>
      <c r="BXX493" s="93"/>
      <c r="BXY493" s="93"/>
      <c r="BXZ493" s="93"/>
      <c r="BYA493" s="93"/>
      <c r="BYB493" s="93"/>
      <c r="BYC493" s="93"/>
      <c r="BYD493" s="93"/>
      <c r="BYE493" s="93"/>
      <c r="BYF493" s="93"/>
      <c r="BYG493" s="93"/>
      <c r="BYH493" s="93"/>
      <c r="BYI493" s="93"/>
      <c r="BYJ493" s="93"/>
      <c r="BYK493" s="93"/>
      <c r="BYL493" s="93"/>
      <c r="BYM493" s="93"/>
      <c r="BYN493" s="93"/>
      <c r="BYO493" s="93"/>
      <c r="BYP493" s="93"/>
      <c r="BYQ493" s="93"/>
      <c r="BYR493" s="93"/>
      <c r="BYS493" s="93"/>
      <c r="BYT493" s="93"/>
      <c r="BYU493" s="93"/>
      <c r="BYV493" s="93"/>
      <c r="BYW493" s="93"/>
      <c r="BYX493" s="93"/>
      <c r="BYY493" s="93"/>
      <c r="BYZ493" s="93"/>
      <c r="BZA493" s="93"/>
      <c r="BZB493" s="93"/>
      <c r="BZC493" s="93"/>
      <c r="BZD493" s="93"/>
      <c r="BZE493" s="93"/>
      <c r="BZF493" s="93"/>
      <c r="BZG493" s="93"/>
      <c r="BZH493" s="93"/>
      <c r="BZI493" s="93"/>
      <c r="BZJ493" s="93"/>
      <c r="BZK493" s="93"/>
      <c r="BZL493" s="93"/>
      <c r="BZM493" s="93"/>
      <c r="BZN493" s="93"/>
      <c r="BZO493" s="93"/>
      <c r="BZP493" s="93"/>
      <c r="BZQ493" s="93"/>
      <c r="BZR493" s="93"/>
      <c r="BZS493" s="93"/>
      <c r="BZT493" s="93"/>
      <c r="BZU493" s="93"/>
      <c r="BZV493" s="93"/>
      <c r="BZW493" s="93"/>
      <c r="BZX493" s="93"/>
      <c r="BZY493" s="93"/>
      <c r="BZZ493" s="93"/>
      <c r="CAA493" s="93"/>
      <c r="CAB493" s="93"/>
      <c r="CAC493" s="93"/>
      <c r="CAD493" s="93"/>
      <c r="CAE493" s="93"/>
      <c r="CAF493" s="93"/>
      <c r="CAG493" s="93"/>
      <c r="CAH493" s="93"/>
      <c r="CAI493" s="93"/>
      <c r="CAJ493" s="93"/>
      <c r="CAK493" s="93"/>
      <c r="CAL493" s="93"/>
      <c r="CAM493" s="93"/>
      <c r="CAN493" s="93"/>
      <c r="CAO493" s="93"/>
      <c r="CAP493" s="93"/>
      <c r="CAQ493" s="93"/>
      <c r="CAR493" s="93"/>
      <c r="CAS493" s="93"/>
      <c r="CAT493" s="93"/>
      <c r="CAU493" s="93"/>
      <c r="CAV493" s="93"/>
      <c r="CAW493" s="93"/>
      <c r="CAX493" s="93"/>
      <c r="CAY493" s="93"/>
      <c r="CAZ493" s="93"/>
      <c r="CBA493" s="93"/>
      <c r="CBB493" s="93"/>
      <c r="CBC493" s="93"/>
      <c r="CBD493" s="93"/>
      <c r="CBE493" s="93"/>
      <c r="CBF493" s="93"/>
      <c r="CBG493" s="93"/>
      <c r="CBH493" s="93"/>
      <c r="CBI493" s="93"/>
      <c r="CBJ493" s="93"/>
      <c r="CBK493" s="93"/>
      <c r="CBL493" s="93"/>
      <c r="CBM493" s="93"/>
      <c r="CBN493" s="93"/>
      <c r="CBO493" s="93"/>
      <c r="CBP493" s="93"/>
      <c r="CBQ493" s="93"/>
      <c r="CBR493" s="93"/>
      <c r="CBS493" s="93"/>
      <c r="CBT493" s="93"/>
      <c r="CBU493" s="93"/>
      <c r="CBV493" s="93"/>
      <c r="CBW493" s="93"/>
      <c r="CBX493" s="93"/>
      <c r="CBY493" s="93"/>
      <c r="CBZ493" s="93"/>
      <c r="CCA493" s="93"/>
      <c r="CCB493" s="93"/>
      <c r="CCC493" s="93"/>
      <c r="CCD493" s="93"/>
      <c r="CCE493" s="93"/>
      <c r="CCF493" s="93"/>
      <c r="CCG493" s="93"/>
      <c r="CCH493" s="93"/>
      <c r="CCI493" s="93"/>
      <c r="CCJ493" s="93"/>
      <c r="CCK493" s="93"/>
      <c r="CCL493" s="93"/>
      <c r="CCM493" s="93"/>
      <c r="CCN493" s="93"/>
      <c r="CCO493" s="93"/>
      <c r="CCP493" s="93"/>
      <c r="CCQ493" s="93"/>
      <c r="CCR493" s="93"/>
      <c r="CCS493" s="93"/>
      <c r="CCT493" s="93"/>
      <c r="CCU493" s="93"/>
      <c r="CCV493" s="93"/>
      <c r="CCW493" s="93"/>
      <c r="CCX493" s="93"/>
      <c r="CCY493" s="93"/>
      <c r="CCZ493" s="93"/>
      <c r="CDA493" s="93"/>
      <c r="CDB493" s="93"/>
      <c r="CDC493" s="93"/>
      <c r="CDD493" s="93"/>
      <c r="CDE493" s="93"/>
      <c r="CDF493" s="93"/>
      <c r="CDG493" s="93"/>
      <c r="CDH493" s="93"/>
      <c r="CDI493" s="93"/>
      <c r="CDJ493" s="93"/>
      <c r="CDK493" s="93"/>
      <c r="CDL493" s="93"/>
      <c r="CDM493" s="93"/>
      <c r="CDN493" s="93"/>
      <c r="CDO493" s="93"/>
      <c r="CDP493" s="93"/>
      <c r="CDQ493" s="93"/>
      <c r="CDR493" s="93"/>
      <c r="CDS493" s="93"/>
      <c r="CDT493" s="93"/>
      <c r="CDU493" s="93"/>
      <c r="CDV493" s="93"/>
      <c r="CDW493" s="93"/>
      <c r="CDX493" s="93"/>
      <c r="CDY493" s="93"/>
      <c r="CDZ493" s="93"/>
      <c r="CEA493" s="93"/>
      <c r="CEB493" s="93"/>
      <c r="CEC493" s="93"/>
      <c r="CED493" s="93"/>
      <c r="CEE493" s="93"/>
      <c r="CEF493" s="93"/>
      <c r="CEG493" s="93"/>
      <c r="CEH493" s="93"/>
      <c r="CEI493" s="93"/>
      <c r="CEJ493" s="93"/>
      <c r="CEK493" s="93"/>
      <c r="CEL493" s="93"/>
      <c r="CEM493" s="93"/>
      <c r="CEN493" s="93"/>
      <c r="CEO493" s="93"/>
      <c r="CEP493" s="93"/>
      <c r="CEQ493" s="93"/>
      <c r="CER493" s="93"/>
      <c r="CES493" s="93"/>
      <c r="CET493" s="93"/>
      <c r="CEU493" s="93"/>
      <c r="CEV493" s="93"/>
      <c r="CEW493" s="93"/>
      <c r="CEX493" s="93"/>
      <c r="CEY493" s="93"/>
      <c r="CEZ493" s="93"/>
      <c r="CFA493" s="93"/>
      <c r="CFB493" s="93"/>
      <c r="CFC493" s="93"/>
      <c r="CFD493" s="93"/>
      <c r="CFE493" s="93"/>
      <c r="CFF493" s="93"/>
      <c r="CFG493" s="93"/>
      <c r="CFH493" s="93"/>
      <c r="CFI493" s="93"/>
      <c r="CFJ493" s="93"/>
      <c r="CFK493" s="93"/>
      <c r="CFL493" s="93"/>
      <c r="CFM493" s="93"/>
      <c r="CFN493" s="93"/>
      <c r="CFO493" s="93"/>
      <c r="CFP493" s="93"/>
      <c r="CFQ493" s="93"/>
      <c r="CFR493" s="93"/>
      <c r="CFS493" s="93"/>
      <c r="CFT493" s="93"/>
      <c r="CFU493" s="93"/>
      <c r="CFV493" s="93"/>
      <c r="CFW493" s="93"/>
      <c r="CFX493" s="93"/>
      <c r="CFY493" s="93"/>
      <c r="CFZ493" s="93"/>
      <c r="CGA493" s="93"/>
      <c r="CGB493" s="93"/>
      <c r="CGC493" s="93"/>
      <c r="CGD493" s="93"/>
      <c r="CGE493" s="93"/>
      <c r="CGF493" s="93"/>
      <c r="CGG493" s="93"/>
      <c r="CGH493" s="93"/>
      <c r="CGI493" s="93"/>
      <c r="CGJ493" s="93"/>
      <c r="CGK493" s="93"/>
      <c r="CGL493" s="93"/>
      <c r="CGM493" s="93"/>
      <c r="CGN493" s="93"/>
      <c r="CGO493" s="93"/>
      <c r="CGP493" s="93"/>
      <c r="CGQ493" s="93"/>
      <c r="CGR493" s="93"/>
      <c r="CGS493" s="93"/>
      <c r="CGT493" s="93"/>
      <c r="CGU493" s="93"/>
      <c r="CGV493" s="93"/>
      <c r="CGW493" s="93"/>
      <c r="CGX493" s="93"/>
      <c r="CGY493" s="93"/>
      <c r="CGZ493" s="93"/>
      <c r="CHA493" s="93"/>
      <c r="CHB493" s="93"/>
      <c r="CHC493" s="93"/>
      <c r="CHD493" s="93"/>
      <c r="CHE493" s="93"/>
      <c r="CHF493" s="93"/>
      <c r="CHG493" s="93"/>
      <c r="CHH493" s="93"/>
      <c r="CHI493" s="93"/>
      <c r="CHJ493" s="93"/>
      <c r="CHK493" s="93"/>
      <c r="CHL493" s="93"/>
      <c r="CHM493" s="93"/>
      <c r="CHN493" s="93"/>
      <c r="CHO493" s="93"/>
      <c r="CHP493" s="93"/>
      <c r="CHQ493" s="93"/>
      <c r="CHR493" s="93"/>
      <c r="CHS493" s="93"/>
      <c r="CHT493" s="93"/>
      <c r="CHU493" s="93"/>
      <c r="CHV493" s="93"/>
      <c r="CHW493" s="93"/>
      <c r="CHX493" s="93"/>
      <c r="CHY493" s="93"/>
      <c r="CHZ493" s="93"/>
      <c r="CIA493" s="93"/>
      <c r="CIB493" s="93"/>
      <c r="CIC493" s="93"/>
      <c r="CID493" s="93"/>
      <c r="CIE493" s="93"/>
      <c r="CIF493" s="93"/>
      <c r="CIG493" s="93"/>
      <c r="CIH493" s="93"/>
      <c r="CII493" s="93"/>
      <c r="CIJ493" s="93"/>
      <c r="CIK493" s="93"/>
      <c r="CIL493" s="93"/>
      <c r="CIM493" s="93"/>
      <c r="CIN493" s="93"/>
      <c r="CIO493" s="93"/>
      <c r="CIP493" s="93"/>
      <c r="CIQ493" s="93"/>
      <c r="CIR493" s="93"/>
      <c r="CIS493" s="93"/>
      <c r="CIT493" s="93"/>
      <c r="CIU493" s="93"/>
      <c r="CIV493" s="93"/>
      <c r="CIW493" s="93"/>
      <c r="CIX493" s="93"/>
      <c r="CIY493" s="93"/>
      <c r="CIZ493" s="93"/>
      <c r="CJA493" s="93"/>
      <c r="CJB493" s="93"/>
      <c r="CJC493" s="93"/>
      <c r="CJD493" s="93"/>
      <c r="CJE493" s="93"/>
      <c r="CJF493" s="93"/>
      <c r="CJG493" s="93"/>
      <c r="CJH493" s="93"/>
      <c r="CJI493" s="93"/>
      <c r="CJJ493" s="93"/>
      <c r="CJK493" s="93"/>
      <c r="CJL493" s="93"/>
      <c r="CJM493" s="93"/>
      <c r="CJN493" s="93"/>
      <c r="CJO493" s="93"/>
      <c r="CJP493" s="93"/>
      <c r="CJQ493" s="93"/>
      <c r="CJR493" s="93"/>
      <c r="CJS493" s="93"/>
      <c r="CJT493" s="93"/>
      <c r="CJU493" s="93"/>
      <c r="CJV493" s="93"/>
      <c r="CJW493" s="93"/>
      <c r="CJX493" s="93"/>
      <c r="CJY493" s="93"/>
      <c r="CJZ493" s="93"/>
      <c r="CKA493" s="93"/>
      <c r="CKB493" s="93"/>
      <c r="CKC493" s="93"/>
      <c r="CKD493" s="93"/>
      <c r="CKE493" s="93"/>
      <c r="CKF493" s="93"/>
      <c r="CKG493" s="93"/>
      <c r="CKH493" s="93"/>
      <c r="CKI493" s="93"/>
      <c r="CKJ493" s="93"/>
      <c r="CKK493" s="93"/>
      <c r="CKL493" s="93"/>
      <c r="CKM493" s="93"/>
      <c r="CKN493" s="93"/>
      <c r="CKO493" s="93"/>
      <c r="CKP493" s="93"/>
      <c r="CKQ493" s="93"/>
      <c r="CKR493" s="93"/>
      <c r="CKS493" s="93"/>
      <c r="CKT493" s="93"/>
      <c r="CKU493" s="93"/>
      <c r="CKV493" s="93"/>
      <c r="CKW493" s="93"/>
      <c r="CKX493" s="93"/>
      <c r="CKY493" s="93"/>
      <c r="CKZ493" s="93"/>
      <c r="CLA493" s="93"/>
      <c r="CLB493" s="93"/>
      <c r="CLC493" s="93"/>
      <c r="CLD493" s="93"/>
      <c r="CLE493" s="93"/>
      <c r="CLF493" s="93"/>
      <c r="CLG493" s="93"/>
      <c r="CLH493" s="93"/>
      <c r="CLI493" s="93"/>
      <c r="CLJ493" s="93"/>
      <c r="CLK493" s="93"/>
      <c r="CLL493" s="93"/>
      <c r="CLM493" s="93"/>
      <c r="CLN493" s="93"/>
      <c r="CLO493" s="93"/>
      <c r="CLP493" s="93"/>
      <c r="CLQ493" s="93"/>
      <c r="CLR493" s="93"/>
      <c r="CLS493" s="93"/>
      <c r="CLT493" s="93"/>
      <c r="CLU493" s="93"/>
      <c r="CLV493" s="93"/>
      <c r="CLW493" s="93"/>
      <c r="CLX493" s="93"/>
      <c r="CLY493" s="93"/>
      <c r="CLZ493" s="93"/>
      <c r="CMA493" s="93"/>
      <c r="CMB493" s="93"/>
      <c r="CMC493" s="93"/>
      <c r="CMD493" s="93"/>
      <c r="CME493" s="93"/>
      <c r="CMF493" s="93"/>
      <c r="CMG493" s="93"/>
      <c r="CMH493" s="93"/>
      <c r="CMI493" s="93"/>
      <c r="CMJ493" s="93"/>
      <c r="CMK493" s="93"/>
      <c r="CML493" s="93"/>
      <c r="CMM493" s="93"/>
      <c r="CMN493" s="93"/>
      <c r="CMO493" s="93"/>
      <c r="CMP493" s="93"/>
      <c r="CMQ493" s="93"/>
      <c r="CMR493" s="93"/>
      <c r="CMS493" s="93"/>
      <c r="CMT493" s="93"/>
      <c r="CMU493" s="93"/>
      <c r="CMV493" s="93"/>
      <c r="CMW493" s="93"/>
      <c r="CMX493" s="93"/>
      <c r="CMY493" s="93"/>
      <c r="CMZ493" s="93"/>
      <c r="CNA493" s="93"/>
      <c r="CNB493" s="93"/>
      <c r="CNC493" s="93"/>
      <c r="CND493" s="93"/>
      <c r="CNE493" s="93"/>
      <c r="CNF493" s="93"/>
      <c r="CNG493" s="93"/>
      <c r="CNH493" s="93"/>
      <c r="CNI493" s="93"/>
      <c r="CNJ493" s="93"/>
      <c r="CNK493" s="93"/>
      <c r="CNL493" s="93"/>
      <c r="CNM493" s="93"/>
      <c r="CNN493" s="93"/>
      <c r="CNO493" s="93"/>
      <c r="CNP493" s="93"/>
      <c r="CNQ493" s="93"/>
      <c r="CNR493" s="93"/>
      <c r="CNS493" s="93"/>
      <c r="CNT493" s="93"/>
      <c r="CNU493" s="93"/>
      <c r="CNV493" s="93"/>
      <c r="CNW493" s="93"/>
      <c r="CNX493" s="93"/>
      <c r="CNY493" s="93"/>
      <c r="CNZ493" s="93"/>
      <c r="COA493" s="93"/>
      <c r="COB493" s="93"/>
      <c r="COC493" s="93"/>
      <c r="COD493" s="93"/>
      <c r="COE493" s="93"/>
      <c r="COF493" s="93"/>
      <c r="COG493" s="93"/>
      <c r="COH493" s="93"/>
      <c r="COI493" s="93"/>
      <c r="COJ493" s="93"/>
      <c r="COK493" s="93"/>
      <c r="COL493" s="93"/>
      <c r="COM493" s="93"/>
      <c r="CON493" s="93"/>
      <c r="COO493" s="93"/>
      <c r="COP493" s="93"/>
      <c r="COQ493" s="93"/>
      <c r="COR493" s="93"/>
      <c r="COS493" s="93"/>
      <c r="COT493" s="93"/>
      <c r="COU493" s="93"/>
      <c r="COV493" s="93"/>
      <c r="COW493" s="93"/>
      <c r="COX493" s="93"/>
      <c r="COY493" s="93"/>
      <c r="COZ493" s="93"/>
      <c r="CPA493" s="93"/>
      <c r="CPB493" s="93"/>
      <c r="CPC493" s="93"/>
      <c r="CPD493" s="93"/>
      <c r="CPE493" s="93"/>
      <c r="CPF493" s="93"/>
      <c r="CPG493" s="93"/>
      <c r="CPH493" s="93"/>
      <c r="CPI493" s="93"/>
      <c r="CPJ493" s="93"/>
      <c r="CPK493" s="93"/>
      <c r="CPL493" s="93"/>
      <c r="CPM493" s="93"/>
      <c r="CPN493" s="93"/>
      <c r="CPO493" s="93"/>
      <c r="CPP493" s="93"/>
      <c r="CPQ493" s="93"/>
    </row>
    <row r="494" spans="1:2461" s="94" customFormat="1" ht="25.5" x14ac:dyDescent="0.2">
      <c r="A494" s="93"/>
      <c r="B494" s="173" t="s">
        <v>950</v>
      </c>
      <c r="C494" s="174" t="s">
        <v>2100</v>
      </c>
      <c r="D494" s="174" t="s">
        <v>221</v>
      </c>
      <c r="E494" s="173" t="s">
        <v>69</v>
      </c>
      <c r="F494" s="174" t="s">
        <v>2113</v>
      </c>
      <c r="G494" s="174" t="s">
        <v>827</v>
      </c>
      <c r="H494" s="175" t="s">
        <v>17</v>
      </c>
      <c r="I494" s="180" t="s">
        <v>703</v>
      </c>
      <c r="J494" s="177" t="s">
        <v>1227</v>
      </c>
      <c r="K494" s="176" t="s">
        <v>704</v>
      </c>
      <c r="L494" s="177" t="s">
        <v>1230</v>
      </c>
      <c r="M494" s="176">
        <v>0.74652777777777779</v>
      </c>
      <c r="N494" s="177" t="s">
        <v>1212</v>
      </c>
      <c r="O494" s="178" t="s">
        <v>76</v>
      </c>
      <c r="P494" s="178" t="s">
        <v>76</v>
      </c>
      <c r="Q494" s="178" t="s">
        <v>79</v>
      </c>
      <c r="R494" s="178">
        <v>0.2</v>
      </c>
      <c r="S494" s="178" t="s">
        <v>814</v>
      </c>
      <c r="T494" s="179" t="s">
        <v>20</v>
      </c>
      <c r="U494" s="235" t="s">
        <v>706</v>
      </c>
      <c r="V494" s="235" t="s">
        <v>706</v>
      </c>
      <c r="W494" s="235" t="s">
        <v>1153</v>
      </c>
      <c r="X494" s="235" t="s">
        <v>1153</v>
      </c>
      <c r="AH494" s="93"/>
      <c r="AI494" s="93"/>
      <c r="AJ494" s="93"/>
      <c r="AK494" s="93"/>
      <c r="AL494" s="93"/>
      <c r="AM494" s="93"/>
      <c r="AN494" s="93"/>
      <c r="AO494" s="93"/>
      <c r="AP494" s="93"/>
      <c r="AQ494" s="93"/>
      <c r="AR494" s="93"/>
      <c r="AS494" s="93"/>
      <c r="AT494" s="93"/>
      <c r="AU494" s="93"/>
      <c r="AV494" s="93"/>
      <c r="AW494" s="93"/>
      <c r="AX494" s="93"/>
      <c r="AY494" s="93"/>
      <c r="AZ494" s="93"/>
      <c r="BA494" s="93"/>
      <c r="BB494" s="93"/>
      <c r="BC494" s="93"/>
      <c r="BD494" s="93"/>
      <c r="BE494" s="93"/>
      <c r="BF494" s="93"/>
      <c r="BG494" s="93"/>
      <c r="BH494" s="93"/>
      <c r="BI494" s="93"/>
      <c r="BJ494" s="93"/>
      <c r="BK494" s="93"/>
      <c r="BL494" s="93"/>
      <c r="BM494" s="93"/>
      <c r="BN494" s="93"/>
      <c r="BO494" s="93"/>
      <c r="BP494" s="93"/>
      <c r="BQ494" s="93"/>
      <c r="BR494" s="93"/>
      <c r="BS494" s="93"/>
      <c r="BT494" s="93"/>
      <c r="BU494" s="93"/>
      <c r="BV494" s="93"/>
      <c r="BW494" s="93"/>
      <c r="BX494" s="93"/>
      <c r="BY494" s="93"/>
      <c r="BZ494" s="93"/>
      <c r="CA494" s="93"/>
      <c r="CB494" s="93"/>
      <c r="CC494" s="93"/>
      <c r="CD494" s="93"/>
      <c r="CE494" s="93"/>
      <c r="CF494" s="93"/>
      <c r="CG494" s="93"/>
      <c r="CH494" s="93"/>
      <c r="CI494" s="93"/>
      <c r="CJ494" s="93"/>
      <c r="CK494" s="93"/>
      <c r="CL494" s="93"/>
      <c r="CM494" s="93"/>
      <c r="CN494" s="93"/>
      <c r="CO494" s="93"/>
      <c r="CP494" s="93"/>
      <c r="CQ494" s="93"/>
      <c r="CR494" s="93"/>
      <c r="CS494" s="93"/>
      <c r="CT494" s="93"/>
      <c r="CU494" s="93"/>
      <c r="CV494" s="93"/>
      <c r="CW494" s="93"/>
      <c r="CX494" s="93"/>
      <c r="CY494" s="93"/>
      <c r="CZ494" s="93"/>
      <c r="DA494" s="93"/>
      <c r="DB494" s="93"/>
      <c r="DC494" s="93"/>
      <c r="DD494" s="93"/>
      <c r="DE494" s="93"/>
      <c r="DF494" s="93"/>
      <c r="DG494" s="93"/>
      <c r="DH494" s="93"/>
      <c r="DI494" s="93"/>
      <c r="DJ494" s="93"/>
      <c r="DK494" s="93"/>
      <c r="DL494" s="93"/>
      <c r="DM494" s="93"/>
      <c r="DN494" s="93"/>
      <c r="DO494" s="93"/>
      <c r="DP494" s="93"/>
      <c r="DQ494" s="93"/>
      <c r="DR494" s="93"/>
      <c r="DS494" s="93"/>
      <c r="DT494" s="93"/>
      <c r="DU494" s="93"/>
      <c r="DV494" s="93"/>
      <c r="DW494" s="93"/>
      <c r="DX494" s="93"/>
      <c r="DY494" s="93"/>
      <c r="DZ494" s="93"/>
      <c r="EA494" s="93"/>
      <c r="EB494" s="93"/>
      <c r="EC494" s="93"/>
      <c r="ED494" s="93"/>
      <c r="EE494" s="93"/>
      <c r="EF494" s="93"/>
      <c r="EG494" s="93"/>
      <c r="EH494" s="93"/>
      <c r="EI494" s="93"/>
      <c r="EJ494" s="93"/>
      <c r="EK494" s="93"/>
      <c r="EL494" s="93"/>
      <c r="EM494" s="93"/>
      <c r="EN494" s="93"/>
      <c r="EO494" s="93"/>
      <c r="EP494" s="93"/>
      <c r="EQ494" s="93"/>
      <c r="ER494" s="93"/>
      <c r="ES494" s="93"/>
      <c r="ET494" s="93"/>
      <c r="EU494" s="93"/>
      <c r="EV494" s="93"/>
      <c r="EW494" s="93"/>
      <c r="EX494" s="93"/>
      <c r="EY494" s="93"/>
      <c r="EZ494" s="93"/>
      <c r="FA494" s="93"/>
      <c r="FB494" s="93"/>
      <c r="FC494" s="93"/>
      <c r="FD494" s="93"/>
      <c r="FE494" s="93"/>
      <c r="FF494" s="93"/>
      <c r="FG494" s="93"/>
      <c r="FH494" s="93"/>
      <c r="FI494" s="93"/>
      <c r="FJ494" s="93"/>
      <c r="FK494" s="93"/>
      <c r="FL494" s="93"/>
      <c r="FM494" s="93"/>
      <c r="FN494" s="93"/>
      <c r="FO494" s="93"/>
      <c r="FP494" s="93"/>
      <c r="FQ494" s="93"/>
      <c r="FR494" s="93"/>
      <c r="FS494" s="93"/>
      <c r="FT494" s="93"/>
      <c r="FU494" s="93"/>
      <c r="FV494" s="93"/>
      <c r="FW494" s="93"/>
      <c r="FX494" s="93"/>
      <c r="FY494" s="93"/>
      <c r="FZ494" s="93"/>
      <c r="GA494" s="93"/>
      <c r="GB494" s="93"/>
      <c r="GC494" s="93"/>
      <c r="GD494" s="93"/>
      <c r="GE494" s="93"/>
      <c r="GF494" s="93"/>
      <c r="GG494" s="93"/>
      <c r="GH494" s="93"/>
      <c r="GI494" s="93"/>
      <c r="GJ494" s="93"/>
      <c r="GK494" s="93"/>
      <c r="GL494" s="93"/>
      <c r="GM494" s="93"/>
      <c r="GN494" s="93"/>
      <c r="GO494" s="93"/>
      <c r="GP494" s="93"/>
      <c r="GQ494" s="93"/>
      <c r="GR494" s="93"/>
      <c r="GS494" s="93"/>
      <c r="GT494" s="93"/>
      <c r="GU494" s="93"/>
      <c r="GV494" s="93"/>
      <c r="GW494" s="93"/>
      <c r="GX494" s="93"/>
      <c r="GY494" s="93"/>
      <c r="GZ494" s="93"/>
      <c r="HA494" s="93"/>
      <c r="HB494" s="93"/>
      <c r="HC494" s="93"/>
      <c r="HD494" s="93"/>
      <c r="HE494" s="93"/>
      <c r="HF494" s="93"/>
      <c r="HG494" s="93"/>
      <c r="HH494" s="93"/>
      <c r="HI494" s="93"/>
      <c r="HJ494" s="93"/>
      <c r="HK494" s="93"/>
      <c r="HL494" s="93"/>
      <c r="HM494" s="93"/>
      <c r="HN494" s="93"/>
      <c r="HO494" s="93"/>
      <c r="HP494" s="93"/>
      <c r="HQ494" s="93"/>
      <c r="HR494" s="93"/>
      <c r="HS494" s="93"/>
      <c r="HT494" s="93"/>
      <c r="HU494" s="93"/>
      <c r="HV494" s="93"/>
      <c r="HW494" s="93"/>
      <c r="HX494" s="93"/>
      <c r="HY494" s="93"/>
      <c r="HZ494" s="93"/>
      <c r="IA494" s="93"/>
      <c r="IB494" s="93"/>
      <c r="IC494" s="93"/>
      <c r="ID494" s="93"/>
      <c r="IE494" s="93"/>
      <c r="IF494" s="93"/>
      <c r="IG494" s="93"/>
      <c r="IH494" s="93"/>
      <c r="II494" s="93"/>
      <c r="IJ494" s="93"/>
      <c r="IK494" s="93"/>
      <c r="IL494" s="93"/>
      <c r="IM494" s="93"/>
      <c r="IN494" s="93"/>
      <c r="IO494" s="93"/>
      <c r="IP494" s="93"/>
      <c r="IQ494" s="93"/>
      <c r="IR494" s="93"/>
      <c r="IS494" s="93"/>
      <c r="IT494" s="93"/>
      <c r="IU494" s="93"/>
      <c r="IV494" s="93"/>
      <c r="IW494" s="93"/>
      <c r="IX494" s="93"/>
      <c r="IY494" s="93"/>
      <c r="IZ494" s="93"/>
      <c r="JA494" s="93"/>
      <c r="JB494" s="93"/>
      <c r="JC494" s="93"/>
      <c r="JD494" s="93"/>
      <c r="JE494" s="93"/>
      <c r="JF494" s="93"/>
      <c r="JG494" s="93"/>
      <c r="JH494" s="93"/>
      <c r="JI494" s="93"/>
      <c r="JJ494" s="93"/>
      <c r="JK494" s="93"/>
      <c r="JL494" s="93"/>
      <c r="JM494" s="93"/>
      <c r="JN494" s="93"/>
      <c r="JO494" s="93"/>
      <c r="JP494" s="93"/>
      <c r="JQ494" s="93"/>
      <c r="JR494" s="93"/>
      <c r="JS494" s="93"/>
      <c r="JT494" s="93"/>
      <c r="JU494" s="93"/>
      <c r="JV494" s="93"/>
      <c r="JW494" s="93"/>
      <c r="JX494" s="93"/>
      <c r="JY494" s="93"/>
      <c r="JZ494" s="93"/>
      <c r="KA494" s="93"/>
      <c r="KB494" s="93"/>
      <c r="KC494" s="93"/>
      <c r="KD494" s="93"/>
      <c r="KE494" s="93"/>
      <c r="KF494" s="93"/>
      <c r="KG494" s="93"/>
      <c r="KH494" s="93"/>
      <c r="KI494" s="93"/>
      <c r="KJ494" s="93"/>
      <c r="KK494" s="93"/>
      <c r="KL494" s="93"/>
      <c r="KM494" s="93"/>
      <c r="KN494" s="93"/>
      <c r="KO494" s="93"/>
      <c r="KP494" s="93"/>
      <c r="KQ494" s="93"/>
      <c r="KR494" s="93"/>
      <c r="KS494" s="93"/>
      <c r="KT494" s="93"/>
      <c r="KU494" s="93"/>
      <c r="KV494" s="93"/>
      <c r="KW494" s="93"/>
      <c r="KX494" s="93"/>
      <c r="KY494" s="93"/>
      <c r="KZ494" s="93"/>
      <c r="LA494" s="93"/>
      <c r="LB494" s="93"/>
      <c r="LC494" s="93"/>
      <c r="LD494" s="93"/>
      <c r="LE494" s="93"/>
      <c r="LF494" s="93"/>
      <c r="LG494" s="93"/>
      <c r="LH494" s="93"/>
      <c r="LI494" s="93"/>
      <c r="LJ494" s="93"/>
      <c r="LK494" s="93"/>
      <c r="LL494" s="93"/>
      <c r="LM494" s="93"/>
      <c r="LN494" s="93"/>
      <c r="LO494" s="93"/>
      <c r="LP494" s="93"/>
      <c r="LQ494" s="93"/>
      <c r="LR494" s="93"/>
      <c r="LS494" s="93"/>
      <c r="LT494" s="93"/>
      <c r="LU494" s="93"/>
      <c r="LV494" s="93"/>
      <c r="LW494" s="93"/>
      <c r="LX494" s="93"/>
      <c r="LY494" s="93"/>
      <c r="LZ494" s="93"/>
      <c r="MA494" s="93"/>
      <c r="MB494" s="93"/>
      <c r="MC494" s="93"/>
      <c r="MD494" s="93"/>
      <c r="ME494" s="93"/>
      <c r="MF494" s="93"/>
      <c r="MG494" s="93"/>
      <c r="MH494" s="93"/>
      <c r="MI494" s="93"/>
      <c r="MJ494" s="93"/>
      <c r="MK494" s="93"/>
      <c r="ML494" s="93"/>
      <c r="MM494" s="93"/>
      <c r="MN494" s="93"/>
      <c r="MO494" s="93"/>
      <c r="MP494" s="93"/>
      <c r="MQ494" s="93"/>
      <c r="MR494" s="93"/>
      <c r="MS494" s="93"/>
      <c r="MT494" s="93"/>
      <c r="MU494" s="93"/>
      <c r="MV494" s="93"/>
      <c r="MW494" s="93"/>
      <c r="MX494" s="93"/>
      <c r="MY494" s="93"/>
      <c r="MZ494" s="93"/>
      <c r="NA494" s="93"/>
      <c r="NB494" s="93"/>
      <c r="NC494" s="93"/>
      <c r="ND494" s="93"/>
      <c r="NE494" s="93"/>
      <c r="NF494" s="93"/>
      <c r="NG494" s="93"/>
      <c r="NH494" s="93"/>
      <c r="NI494" s="93"/>
      <c r="NJ494" s="93"/>
      <c r="NK494" s="93"/>
      <c r="NL494" s="93"/>
      <c r="NM494" s="93"/>
      <c r="NN494" s="93"/>
      <c r="NO494" s="93"/>
      <c r="NP494" s="93"/>
      <c r="NQ494" s="93"/>
      <c r="NR494" s="93"/>
      <c r="NS494" s="93"/>
      <c r="NT494" s="93"/>
      <c r="NU494" s="93"/>
      <c r="NV494" s="93"/>
      <c r="NW494" s="93"/>
      <c r="NX494" s="93"/>
      <c r="NY494" s="93"/>
      <c r="NZ494" s="93"/>
      <c r="OA494" s="93"/>
      <c r="OB494" s="93"/>
      <c r="OC494" s="93"/>
      <c r="OD494" s="93"/>
      <c r="OE494" s="93"/>
      <c r="OF494" s="93"/>
      <c r="OG494" s="93"/>
      <c r="OH494" s="93"/>
      <c r="OI494" s="93"/>
      <c r="OJ494" s="93"/>
      <c r="OK494" s="93"/>
      <c r="OL494" s="93"/>
      <c r="OM494" s="93"/>
      <c r="ON494" s="93"/>
      <c r="OO494" s="93"/>
      <c r="OP494" s="93"/>
      <c r="OQ494" s="93"/>
      <c r="OR494" s="93"/>
      <c r="OS494" s="93"/>
      <c r="OT494" s="93"/>
      <c r="OU494" s="93"/>
      <c r="OV494" s="93"/>
      <c r="OW494" s="93"/>
      <c r="OX494" s="93"/>
      <c r="OY494" s="93"/>
      <c r="OZ494" s="93"/>
      <c r="PA494" s="93"/>
      <c r="PB494" s="93"/>
      <c r="PC494" s="93"/>
      <c r="PD494" s="93"/>
      <c r="PE494" s="93"/>
      <c r="PF494" s="93"/>
      <c r="PG494" s="93"/>
      <c r="PH494" s="93"/>
      <c r="PI494" s="93"/>
      <c r="PJ494" s="93"/>
      <c r="PK494" s="93"/>
      <c r="PL494" s="93"/>
      <c r="PM494" s="93"/>
      <c r="PN494" s="93"/>
      <c r="PO494" s="93"/>
      <c r="PP494" s="93"/>
      <c r="PQ494" s="93"/>
      <c r="PR494" s="93"/>
      <c r="PS494" s="93"/>
      <c r="PT494" s="93"/>
      <c r="PU494" s="93"/>
      <c r="PV494" s="93"/>
      <c r="PW494" s="93"/>
      <c r="PX494" s="93"/>
      <c r="PY494" s="93"/>
      <c r="PZ494" s="93"/>
      <c r="QA494" s="93"/>
      <c r="QB494" s="93"/>
      <c r="QC494" s="93"/>
      <c r="QD494" s="93"/>
      <c r="QE494" s="93"/>
      <c r="QF494" s="93"/>
      <c r="QG494" s="93"/>
      <c r="QH494" s="93"/>
      <c r="QI494" s="93"/>
      <c r="QJ494" s="93"/>
      <c r="QK494" s="93"/>
      <c r="QL494" s="93"/>
      <c r="QM494" s="93"/>
      <c r="QN494" s="93"/>
      <c r="QO494" s="93"/>
      <c r="QP494" s="93"/>
      <c r="QQ494" s="93"/>
      <c r="QR494" s="93"/>
      <c r="QS494" s="93"/>
      <c r="QT494" s="93"/>
      <c r="QU494" s="93"/>
      <c r="QV494" s="93"/>
      <c r="QW494" s="93"/>
      <c r="QX494" s="93"/>
      <c r="QY494" s="93"/>
      <c r="QZ494" s="93"/>
      <c r="RA494" s="93"/>
      <c r="RB494" s="93"/>
      <c r="RC494" s="93"/>
      <c r="RD494" s="93"/>
      <c r="RE494" s="93"/>
      <c r="RF494" s="93"/>
      <c r="RG494" s="93"/>
      <c r="RH494" s="93"/>
      <c r="RI494" s="93"/>
      <c r="RJ494" s="93"/>
      <c r="RK494" s="93"/>
      <c r="RL494" s="93"/>
      <c r="RM494" s="93"/>
      <c r="RN494" s="93"/>
      <c r="RO494" s="93"/>
      <c r="RP494" s="93"/>
      <c r="RQ494" s="93"/>
      <c r="RR494" s="93"/>
      <c r="RS494" s="93"/>
      <c r="RT494" s="93"/>
      <c r="RU494" s="93"/>
      <c r="RV494" s="93"/>
      <c r="RW494" s="93"/>
      <c r="RX494" s="93"/>
      <c r="RY494" s="93"/>
      <c r="RZ494" s="93"/>
      <c r="SA494" s="93"/>
      <c r="SB494" s="93"/>
      <c r="SC494" s="93"/>
      <c r="SD494" s="93"/>
      <c r="SE494" s="93"/>
      <c r="SF494" s="93"/>
      <c r="SG494" s="93"/>
      <c r="SH494" s="93"/>
      <c r="SI494" s="93"/>
      <c r="SJ494" s="93"/>
      <c r="SK494" s="93"/>
      <c r="SL494" s="93"/>
      <c r="SM494" s="93"/>
      <c r="SN494" s="93"/>
      <c r="SO494" s="93"/>
      <c r="SP494" s="93"/>
      <c r="SQ494" s="93"/>
      <c r="SR494" s="93"/>
      <c r="SS494" s="93"/>
      <c r="ST494" s="93"/>
      <c r="SU494" s="93"/>
      <c r="SV494" s="93"/>
      <c r="SW494" s="93"/>
      <c r="SX494" s="93"/>
      <c r="SY494" s="93"/>
      <c r="SZ494" s="93"/>
      <c r="TA494" s="93"/>
      <c r="TB494" s="93"/>
      <c r="TC494" s="93"/>
      <c r="TD494" s="93"/>
      <c r="TE494" s="93"/>
      <c r="TF494" s="93"/>
      <c r="TG494" s="93"/>
      <c r="TH494" s="93"/>
      <c r="TI494" s="93"/>
      <c r="TJ494" s="93"/>
      <c r="TK494" s="93"/>
      <c r="TL494" s="93"/>
      <c r="TM494" s="93"/>
      <c r="TN494" s="93"/>
      <c r="TO494" s="93"/>
      <c r="TP494" s="93"/>
      <c r="TQ494" s="93"/>
      <c r="TR494" s="93"/>
      <c r="TS494" s="93"/>
      <c r="TT494" s="93"/>
      <c r="TU494" s="93"/>
      <c r="TV494" s="93"/>
      <c r="TW494" s="93"/>
      <c r="TX494" s="93"/>
      <c r="TY494" s="93"/>
      <c r="TZ494" s="93"/>
      <c r="UA494" s="93"/>
      <c r="UB494" s="93"/>
      <c r="UC494" s="93"/>
      <c r="UD494" s="93"/>
      <c r="UE494" s="93"/>
      <c r="UF494" s="93"/>
      <c r="UG494" s="93"/>
      <c r="UH494" s="93"/>
      <c r="UI494" s="93"/>
      <c r="UJ494" s="93"/>
      <c r="UK494" s="93"/>
      <c r="UL494" s="93"/>
      <c r="UM494" s="93"/>
      <c r="UN494" s="93"/>
      <c r="UO494" s="93"/>
      <c r="UP494" s="93"/>
      <c r="UQ494" s="93"/>
      <c r="UR494" s="93"/>
      <c r="US494" s="93"/>
      <c r="UT494" s="93"/>
      <c r="UU494" s="93"/>
      <c r="UV494" s="93"/>
      <c r="UW494" s="93"/>
      <c r="UX494" s="93"/>
      <c r="UY494" s="93"/>
      <c r="UZ494" s="93"/>
      <c r="VA494" s="93"/>
      <c r="VB494" s="93"/>
      <c r="VC494" s="93"/>
      <c r="VD494" s="93"/>
      <c r="VE494" s="93"/>
      <c r="VF494" s="93"/>
      <c r="VG494" s="93"/>
      <c r="VH494" s="93"/>
      <c r="VI494" s="93"/>
      <c r="VJ494" s="93"/>
      <c r="VK494" s="93"/>
      <c r="VL494" s="93"/>
      <c r="VM494" s="93"/>
      <c r="VN494" s="93"/>
      <c r="VO494" s="93"/>
      <c r="VP494" s="93"/>
      <c r="VQ494" s="93"/>
      <c r="VR494" s="93"/>
      <c r="VS494" s="93"/>
      <c r="VT494" s="93"/>
      <c r="VU494" s="93"/>
      <c r="VV494" s="93"/>
      <c r="VW494" s="93"/>
      <c r="VX494" s="93"/>
      <c r="VY494" s="93"/>
      <c r="VZ494" s="93"/>
      <c r="WA494" s="93"/>
      <c r="WB494" s="93"/>
      <c r="WC494" s="93"/>
      <c r="WD494" s="93"/>
      <c r="WE494" s="93"/>
      <c r="WF494" s="93"/>
      <c r="WG494" s="93"/>
      <c r="WH494" s="93"/>
      <c r="WI494" s="93"/>
      <c r="WJ494" s="93"/>
      <c r="WK494" s="93"/>
      <c r="WL494" s="93"/>
      <c r="WM494" s="93"/>
      <c r="WN494" s="93"/>
      <c r="WO494" s="93"/>
      <c r="WP494" s="93"/>
      <c r="WQ494" s="93"/>
      <c r="WR494" s="93"/>
      <c r="WS494" s="93"/>
      <c r="WT494" s="93"/>
      <c r="WU494" s="93"/>
      <c r="WV494" s="93"/>
      <c r="WW494" s="93"/>
      <c r="WX494" s="93"/>
      <c r="WY494" s="93"/>
      <c r="WZ494" s="93"/>
      <c r="XA494" s="93"/>
      <c r="XB494" s="93"/>
      <c r="XC494" s="93"/>
      <c r="XD494" s="93"/>
      <c r="XE494" s="93"/>
      <c r="XF494" s="93"/>
      <c r="XG494" s="93"/>
      <c r="XH494" s="93"/>
      <c r="XI494" s="93"/>
      <c r="XJ494" s="93"/>
      <c r="XK494" s="93"/>
      <c r="XL494" s="93"/>
      <c r="XM494" s="93"/>
      <c r="XN494" s="93"/>
      <c r="XO494" s="93"/>
      <c r="XP494" s="93"/>
      <c r="XQ494" s="93"/>
      <c r="XR494" s="93"/>
      <c r="XS494" s="93"/>
      <c r="XT494" s="93"/>
      <c r="XU494" s="93"/>
      <c r="XV494" s="93"/>
      <c r="XW494" s="93"/>
      <c r="XX494" s="93"/>
      <c r="XY494" s="93"/>
      <c r="XZ494" s="93"/>
      <c r="YA494" s="93"/>
      <c r="YB494" s="93"/>
      <c r="YC494" s="93"/>
      <c r="YD494" s="93"/>
      <c r="YE494" s="93"/>
      <c r="YF494" s="93"/>
      <c r="YG494" s="93"/>
      <c r="YH494" s="93"/>
      <c r="YI494" s="93"/>
      <c r="YJ494" s="93"/>
      <c r="YK494" s="93"/>
      <c r="YL494" s="93"/>
      <c r="YM494" s="93"/>
      <c r="YN494" s="93"/>
      <c r="YO494" s="93"/>
      <c r="YP494" s="93"/>
      <c r="YQ494" s="93"/>
      <c r="YR494" s="93"/>
      <c r="YS494" s="93"/>
      <c r="YT494" s="93"/>
      <c r="YU494" s="93"/>
      <c r="YV494" s="93"/>
      <c r="YW494" s="93"/>
      <c r="YX494" s="93"/>
      <c r="YY494" s="93"/>
      <c r="YZ494" s="93"/>
      <c r="ZA494" s="93"/>
      <c r="ZB494" s="93"/>
      <c r="ZC494" s="93"/>
      <c r="ZD494" s="93"/>
      <c r="ZE494" s="93"/>
      <c r="ZF494" s="93"/>
      <c r="ZG494" s="93"/>
      <c r="ZH494" s="93"/>
      <c r="ZI494" s="93"/>
      <c r="ZJ494" s="93"/>
      <c r="ZK494" s="93"/>
      <c r="ZL494" s="93"/>
      <c r="ZM494" s="93"/>
      <c r="ZN494" s="93"/>
      <c r="ZO494" s="93"/>
      <c r="ZP494" s="93"/>
      <c r="ZQ494" s="93"/>
      <c r="ZR494" s="93"/>
      <c r="ZS494" s="93"/>
      <c r="ZT494" s="93"/>
      <c r="ZU494" s="93"/>
      <c r="ZV494" s="93"/>
      <c r="ZW494" s="93"/>
      <c r="ZX494" s="93"/>
      <c r="ZY494" s="93"/>
      <c r="ZZ494" s="93"/>
      <c r="AAA494" s="93"/>
      <c r="AAB494" s="93"/>
      <c r="AAC494" s="93"/>
      <c r="AAD494" s="93"/>
      <c r="AAE494" s="93"/>
      <c r="AAF494" s="93"/>
      <c r="AAG494" s="93"/>
      <c r="AAH494" s="93"/>
      <c r="AAI494" s="93"/>
      <c r="AAJ494" s="93"/>
      <c r="AAK494" s="93"/>
      <c r="AAL494" s="93"/>
      <c r="AAM494" s="93"/>
      <c r="AAN494" s="93"/>
      <c r="AAO494" s="93"/>
      <c r="AAP494" s="93"/>
      <c r="AAQ494" s="93"/>
      <c r="AAR494" s="93"/>
      <c r="AAS494" s="93"/>
      <c r="AAT494" s="93"/>
      <c r="AAU494" s="93"/>
      <c r="AAV494" s="93"/>
      <c r="AAW494" s="93"/>
      <c r="AAX494" s="93"/>
      <c r="AAY494" s="93"/>
      <c r="AAZ494" s="93"/>
      <c r="ABA494" s="93"/>
      <c r="ABB494" s="93"/>
      <c r="ABC494" s="93"/>
      <c r="ABD494" s="93"/>
      <c r="ABE494" s="93"/>
      <c r="ABF494" s="93"/>
      <c r="ABG494" s="93"/>
      <c r="ABH494" s="93"/>
      <c r="ABI494" s="93"/>
      <c r="ABJ494" s="93"/>
      <c r="ABK494" s="93"/>
      <c r="ABL494" s="93"/>
      <c r="ABM494" s="93"/>
      <c r="ABN494" s="93"/>
      <c r="ABO494" s="93"/>
      <c r="ABP494" s="93"/>
      <c r="ABQ494" s="93"/>
      <c r="ABR494" s="93"/>
      <c r="ABS494" s="93"/>
      <c r="ABT494" s="93"/>
      <c r="ABU494" s="93"/>
      <c r="ABV494" s="93"/>
      <c r="ABW494" s="93"/>
      <c r="ABX494" s="93"/>
      <c r="ABY494" s="93"/>
      <c r="ABZ494" s="93"/>
      <c r="ACA494" s="93"/>
      <c r="ACB494" s="93"/>
      <c r="ACC494" s="93"/>
      <c r="ACD494" s="93"/>
      <c r="ACE494" s="93"/>
      <c r="ACF494" s="93"/>
      <c r="ACG494" s="93"/>
      <c r="ACH494" s="93"/>
      <c r="ACI494" s="93"/>
      <c r="ACJ494" s="93"/>
      <c r="ACK494" s="93"/>
      <c r="ACL494" s="93"/>
      <c r="ACM494" s="93"/>
      <c r="ACN494" s="93"/>
      <c r="ACO494" s="93"/>
      <c r="ACP494" s="93"/>
      <c r="ACQ494" s="93"/>
      <c r="ACR494" s="93"/>
      <c r="ACS494" s="93"/>
      <c r="ACT494" s="93"/>
      <c r="ACU494" s="93"/>
      <c r="ACV494" s="93"/>
      <c r="ACW494" s="93"/>
      <c r="ACX494" s="93"/>
      <c r="ACY494" s="93"/>
      <c r="ACZ494" s="93"/>
      <c r="ADA494" s="93"/>
      <c r="ADB494" s="93"/>
      <c r="ADC494" s="93"/>
      <c r="ADD494" s="93"/>
      <c r="ADE494" s="93"/>
      <c r="ADF494" s="93"/>
      <c r="ADG494" s="93"/>
      <c r="ADH494" s="93"/>
      <c r="ADI494" s="93"/>
      <c r="ADJ494" s="93"/>
      <c r="ADK494" s="93"/>
      <c r="ADL494" s="93"/>
      <c r="ADM494" s="93"/>
      <c r="ADN494" s="93"/>
      <c r="ADO494" s="93"/>
      <c r="ADP494" s="93"/>
      <c r="ADQ494" s="93"/>
      <c r="ADR494" s="93"/>
      <c r="ADS494" s="93"/>
      <c r="ADT494" s="93"/>
      <c r="ADU494" s="93"/>
      <c r="ADV494" s="93"/>
      <c r="ADW494" s="93"/>
      <c r="ADX494" s="93"/>
      <c r="ADY494" s="93"/>
      <c r="ADZ494" s="93"/>
      <c r="AEA494" s="93"/>
      <c r="AEB494" s="93"/>
      <c r="AEC494" s="93"/>
      <c r="AED494" s="93"/>
      <c r="AEE494" s="93"/>
      <c r="AEF494" s="93"/>
      <c r="AEG494" s="93"/>
      <c r="AEH494" s="93"/>
      <c r="AEI494" s="93"/>
      <c r="AEJ494" s="93"/>
      <c r="AEK494" s="93"/>
      <c r="AEL494" s="93"/>
      <c r="AEM494" s="93"/>
      <c r="AEN494" s="93"/>
      <c r="AEO494" s="93"/>
      <c r="AEP494" s="93"/>
      <c r="AEQ494" s="93"/>
      <c r="AER494" s="93"/>
      <c r="AES494" s="93"/>
      <c r="AET494" s="93"/>
      <c r="AEU494" s="93"/>
      <c r="AEV494" s="93"/>
      <c r="AEW494" s="93"/>
      <c r="AEX494" s="93"/>
      <c r="AEY494" s="93"/>
      <c r="AEZ494" s="93"/>
      <c r="AFA494" s="93"/>
      <c r="AFB494" s="93"/>
      <c r="AFC494" s="93"/>
      <c r="AFD494" s="93"/>
      <c r="AFE494" s="93"/>
      <c r="AFF494" s="93"/>
      <c r="AFG494" s="93"/>
      <c r="AFH494" s="93"/>
      <c r="AFI494" s="93"/>
      <c r="AFJ494" s="93"/>
      <c r="AFK494" s="93"/>
      <c r="AFL494" s="93"/>
      <c r="AFM494" s="93"/>
      <c r="AFN494" s="93"/>
      <c r="AFO494" s="93"/>
      <c r="AFP494" s="93"/>
      <c r="AFQ494" s="93"/>
      <c r="AFR494" s="93"/>
      <c r="AFS494" s="93"/>
      <c r="AFT494" s="93"/>
      <c r="AFU494" s="93"/>
      <c r="AFV494" s="93"/>
      <c r="AFW494" s="93"/>
      <c r="AFX494" s="93"/>
      <c r="AFY494" s="93"/>
      <c r="AFZ494" s="93"/>
      <c r="AGA494" s="93"/>
      <c r="AGB494" s="93"/>
      <c r="AGC494" s="93"/>
      <c r="AGD494" s="93"/>
      <c r="AGE494" s="93"/>
      <c r="AGF494" s="93"/>
      <c r="AGG494" s="93"/>
      <c r="AGH494" s="93"/>
      <c r="AGI494" s="93"/>
      <c r="AGJ494" s="93"/>
      <c r="AGK494" s="93"/>
      <c r="AGL494" s="93"/>
      <c r="AGM494" s="93"/>
      <c r="AGN494" s="93"/>
      <c r="AGO494" s="93"/>
      <c r="AGP494" s="93"/>
      <c r="AGQ494" s="93"/>
      <c r="AGR494" s="93"/>
      <c r="AGS494" s="93"/>
      <c r="AGT494" s="93"/>
      <c r="AGU494" s="93"/>
      <c r="AGV494" s="93"/>
      <c r="AGW494" s="93"/>
      <c r="AGX494" s="93"/>
      <c r="AGY494" s="93"/>
      <c r="AGZ494" s="93"/>
      <c r="AHA494" s="93"/>
      <c r="AHB494" s="93"/>
      <c r="AHC494" s="93"/>
      <c r="AHD494" s="93"/>
      <c r="AHE494" s="93"/>
      <c r="AHF494" s="93"/>
      <c r="AHG494" s="93"/>
      <c r="AHH494" s="93"/>
      <c r="AHI494" s="93"/>
      <c r="AHJ494" s="93"/>
      <c r="AHK494" s="93"/>
      <c r="AHL494" s="93"/>
      <c r="AHM494" s="93"/>
      <c r="AHN494" s="93"/>
      <c r="AHO494" s="93"/>
      <c r="AHP494" s="93"/>
      <c r="AHQ494" s="93"/>
      <c r="AHR494" s="93"/>
      <c r="AHS494" s="93"/>
      <c r="AHT494" s="93"/>
      <c r="AHU494" s="93"/>
      <c r="AHV494" s="93"/>
      <c r="AHW494" s="93"/>
      <c r="AHX494" s="93"/>
      <c r="AHY494" s="93"/>
      <c r="AHZ494" s="93"/>
      <c r="AIA494" s="93"/>
      <c r="AIB494" s="93"/>
      <c r="AIC494" s="93"/>
      <c r="AID494" s="93"/>
      <c r="AIE494" s="93"/>
      <c r="AIF494" s="93"/>
      <c r="AIG494" s="93"/>
      <c r="AIH494" s="93"/>
      <c r="AII494" s="93"/>
      <c r="AIJ494" s="93"/>
      <c r="AIK494" s="93"/>
      <c r="AIL494" s="93"/>
      <c r="AIM494" s="93"/>
      <c r="AIN494" s="93"/>
      <c r="AIO494" s="93"/>
      <c r="AIP494" s="93"/>
      <c r="AIQ494" s="93"/>
      <c r="AIR494" s="93"/>
      <c r="AIS494" s="93"/>
      <c r="AIT494" s="93"/>
      <c r="AIU494" s="93"/>
      <c r="AIV494" s="93"/>
      <c r="AIW494" s="93"/>
      <c r="AIX494" s="93"/>
      <c r="AIY494" s="93"/>
      <c r="AIZ494" s="93"/>
      <c r="AJA494" s="93"/>
      <c r="AJB494" s="93"/>
      <c r="AJC494" s="93"/>
      <c r="AJD494" s="93"/>
      <c r="AJE494" s="93"/>
      <c r="AJF494" s="93"/>
      <c r="AJG494" s="93"/>
      <c r="AJH494" s="93"/>
      <c r="AJI494" s="93"/>
      <c r="AJJ494" s="93"/>
      <c r="AJK494" s="93"/>
      <c r="AJL494" s="93"/>
      <c r="AJM494" s="93"/>
      <c r="AJN494" s="93"/>
      <c r="AJO494" s="93"/>
      <c r="AJP494" s="93"/>
      <c r="AJQ494" s="93"/>
      <c r="AJR494" s="93"/>
      <c r="AJS494" s="93"/>
      <c r="AJT494" s="93"/>
      <c r="AJU494" s="93"/>
      <c r="AJV494" s="93"/>
      <c r="AJW494" s="93"/>
      <c r="AJX494" s="93"/>
      <c r="AJY494" s="93"/>
      <c r="AJZ494" s="93"/>
      <c r="AKA494" s="93"/>
      <c r="AKB494" s="93"/>
      <c r="AKC494" s="93"/>
      <c r="AKD494" s="93"/>
      <c r="AKE494" s="93"/>
      <c r="AKF494" s="93"/>
      <c r="AKG494" s="93"/>
      <c r="AKH494" s="93"/>
      <c r="AKI494" s="93"/>
      <c r="AKJ494" s="93"/>
      <c r="AKK494" s="93"/>
      <c r="AKL494" s="93"/>
      <c r="AKM494" s="93"/>
      <c r="AKN494" s="93"/>
      <c r="AKO494" s="93"/>
      <c r="AKP494" s="93"/>
      <c r="AKQ494" s="93"/>
      <c r="AKR494" s="93"/>
      <c r="AKS494" s="93"/>
      <c r="AKT494" s="93"/>
      <c r="AKU494" s="93"/>
      <c r="AKV494" s="93"/>
      <c r="AKW494" s="93"/>
      <c r="AKX494" s="93"/>
      <c r="AKY494" s="93"/>
      <c r="AKZ494" s="93"/>
      <c r="ALA494" s="93"/>
      <c r="ALB494" s="93"/>
      <c r="ALC494" s="93"/>
      <c r="ALD494" s="93"/>
      <c r="ALE494" s="93"/>
      <c r="ALF494" s="93"/>
      <c r="ALG494" s="93"/>
      <c r="ALH494" s="93"/>
      <c r="ALI494" s="93"/>
      <c r="ALJ494" s="93"/>
      <c r="ALK494" s="93"/>
      <c r="ALL494" s="93"/>
      <c r="ALM494" s="93"/>
      <c r="ALN494" s="93"/>
      <c r="ALO494" s="93"/>
      <c r="ALP494" s="93"/>
      <c r="ALQ494" s="93"/>
      <c r="ALR494" s="93"/>
      <c r="ALS494" s="93"/>
      <c r="ALT494" s="93"/>
      <c r="ALU494" s="93"/>
      <c r="ALV494" s="93"/>
      <c r="ALW494" s="93"/>
      <c r="ALX494" s="93"/>
      <c r="ALY494" s="93"/>
      <c r="ALZ494" s="93"/>
      <c r="AMA494" s="93"/>
      <c r="AMB494" s="93"/>
      <c r="AMC494" s="93"/>
      <c r="AMD494" s="93"/>
      <c r="AME494" s="93"/>
      <c r="AMF494" s="93"/>
      <c r="AMG494" s="93"/>
      <c r="AMH494" s="93"/>
      <c r="AMI494" s="93"/>
      <c r="AMJ494" s="93"/>
      <c r="AMK494" s="93"/>
      <c r="AML494" s="93"/>
      <c r="AMM494" s="93"/>
      <c r="AMN494" s="93"/>
      <c r="AMO494" s="93"/>
      <c r="AMP494" s="93"/>
      <c r="AMQ494" s="93"/>
      <c r="AMR494" s="93"/>
      <c r="AMS494" s="93"/>
      <c r="AMT494" s="93"/>
      <c r="AMU494" s="93"/>
      <c r="AMV494" s="93"/>
      <c r="AMW494" s="93"/>
      <c r="AMX494" s="93"/>
      <c r="AMY494" s="93"/>
      <c r="AMZ494" s="93"/>
      <c r="ANA494" s="93"/>
      <c r="ANB494" s="93"/>
      <c r="ANC494" s="93"/>
      <c r="AND494" s="93"/>
      <c r="ANE494" s="93"/>
      <c r="ANF494" s="93"/>
      <c r="ANG494" s="93"/>
      <c r="ANH494" s="93"/>
      <c r="ANI494" s="93"/>
      <c r="ANJ494" s="93"/>
      <c r="ANK494" s="93"/>
      <c r="ANL494" s="93"/>
      <c r="ANM494" s="93"/>
      <c r="ANN494" s="93"/>
      <c r="ANO494" s="93"/>
      <c r="ANP494" s="93"/>
      <c r="ANQ494" s="93"/>
      <c r="ANR494" s="93"/>
      <c r="ANS494" s="93"/>
      <c r="ANT494" s="93"/>
      <c r="ANU494" s="93"/>
      <c r="ANV494" s="93"/>
      <c r="ANW494" s="93"/>
      <c r="ANX494" s="93"/>
      <c r="ANY494" s="93"/>
      <c r="ANZ494" s="93"/>
      <c r="AOA494" s="93"/>
      <c r="AOB494" s="93"/>
      <c r="AOC494" s="93"/>
      <c r="AOD494" s="93"/>
      <c r="AOE494" s="93"/>
      <c r="AOF494" s="93"/>
      <c r="AOG494" s="93"/>
      <c r="AOH494" s="93"/>
      <c r="AOI494" s="93"/>
      <c r="AOJ494" s="93"/>
      <c r="AOK494" s="93"/>
      <c r="AOL494" s="93"/>
      <c r="AOM494" s="93"/>
      <c r="AON494" s="93"/>
      <c r="AOO494" s="93"/>
      <c r="AOP494" s="93"/>
      <c r="AOQ494" s="93"/>
      <c r="AOR494" s="93"/>
      <c r="AOS494" s="93"/>
      <c r="AOT494" s="93"/>
      <c r="AOU494" s="93"/>
      <c r="AOV494" s="93"/>
      <c r="AOW494" s="93"/>
      <c r="AOX494" s="93"/>
      <c r="AOY494" s="93"/>
      <c r="AOZ494" s="93"/>
      <c r="APA494" s="93"/>
      <c r="APB494" s="93"/>
      <c r="APC494" s="93"/>
      <c r="APD494" s="93"/>
      <c r="APE494" s="93"/>
      <c r="APF494" s="93"/>
      <c r="APG494" s="93"/>
      <c r="APH494" s="93"/>
      <c r="API494" s="93"/>
      <c r="APJ494" s="93"/>
      <c r="APK494" s="93"/>
      <c r="APL494" s="93"/>
      <c r="APM494" s="93"/>
      <c r="APN494" s="93"/>
      <c r="APO494" s="93"/>
      <c r="APP494" s="93"/>
      <c r="APQ494" s="93"/>
      <c r="APR494" s="93"/>
      <c r="APS494" s="93"/>
      <c r="APT494" s="93"/>
      <c r="APU494" s="93"/>
      <c r="APV494" s="93"/>
      <c r="APW494" s="93"/>
      <c r="APX494" s="93"/>
      <c r="APY494" s="93"/>
      <c r="APZ494" s="93"/>
      <c r="AQA494" s="93"/>
      <c r="AQB494" s="93"/>
      <c r="AQC494" s="93"/>
      <c r="AQD494" s="93"/>
      <c r="AQE494" s="93"/>
      <c r="AQF494" s="93"/>
      <c r="AQG494" s="93"/>
      <c r="AQH494" s="93"/>
      <c r="AQI494" s="93"/>
      <c r="AQJ494" s="93"/>
      <c r="AQK494" s="93"/>
      <c r="AQL494" s="93"/>
      <c r="AQM494" s="93"/>
      <c r="AQN494" s="93"/>
      <c r="AQO494" s="93"/>
      <c r="AQP494" s="93"/>
      <c r="AQQ494" s="93"/>
      <c r="AQR494" s="93"/>
      <c r="AQS494" s="93"/>
      <c r="AQT494" s="93"/>
      <c r="AQU494" s="93"/>
      <c r="AQV494" s="93"/>
      <c r="AQW494" s="93"/>
      <c r="AQX494" s="93"/>
      <c r="AQY494" s="93"/>
      <c r="AQZ494" s="93"/>
      <c r="ARA494" s="93"/>
      <c r="ARB494" s="93"/>
      <c r="ARC494" s="93"/>
      <c r="ARD494" s="93"/>
      <c r="ARE494" s="93"/>
      <c r="ARF494" s="93"/>
      <c r="ARG494" s="93"/>
      <c r="ARH494" s="93"/>
      <c r="ARI494" s="93"/>
      <c r="ARJ494" s="93"/>
      <c r="ARK494" s="93"/>
      <c r="ARL494" s="93"/>
      <c r="ARM494" s="93"/>
      <c r="ARN494" s="93"/>
      <c r="ARO494" s="93"/>
      <c r="ARP494" s="93"/>
      <c r="ARQ494" s="93"/>
      <c r="ARR494" s="93"/>
      <c r="ARS494" s="93"/>
      <c r="ART494" s="93"/>
      <c r="ARU494" s="93"/>
      <c r="ARV494" s="93"/>
      <c r="ARW494" s="93"/>
      <c r="ARX494" s="93"/>
      <c r="ARY494" s="93"/>
      <c r="ARZ494" s="93"/>
      <c r="ASA494" s="93"/>
      <c r="ASB494" s="93"/>
      <c r="ASC494" s="93"/>
      <c r="ASD494" s="93"/>
      <c r="ASE494" s="93"/>
      <c r="ASF494" s="93"/>
      <c r="ASG494" s="93"/>
      <c r="ASH494" s="93"/>
      <c r="ASI494" s="93"/>
      <c r="ASJ494" s="93"/>
      <c r="ASK494" s="93"/>
      <c r="ASL494" s="93"/>
      <c r="ASM494" s="93"/>
      <c r="ASN494" s="93"/>
      <c r="ASO494" s="93"/>
      <c r="ASP494" s="93"/>
      <c r="ASQ494" s="93"/>
      <c r="ASR494" s="93"/>
      <c r="ASS494" s="93"/>
      <c r="AST494" s="93"/>
      <c r="ASU494" s="93"/>
      <c r="ASV494" s="93"/>
      <c r="ASW494" s="93"/>
      <c r="ASX494" s="93"/>
      <c r="ASY494" s="93"/>
      <c r="ASZ494" s="93"/>
      <c r="ATA494" s="93"/>
      <c r="ATB494" s="93"/>
      <c r="ATC494" s="93"/>
      <c r="ATD494" s="93"/>
      <c r="ATE494" s="93"/>
      <c r="ATF494" s="93"/>
      <c r="ATG494" s="93"/>
      <c r="ATH494" s="93"/>
      <c r="ATI494" s="93"/>
      <c r="ATJ494" s="93"/>
      <c r="ATK494" s="93"/>
      <c r="ATL494" s="93"/>
      <c r="ATM494" s="93"/>
      <c r="ATN494" s="93"/>
      <c r="ATO494" s="93"/>
      <c r="ATP494" s="93"/>
      <c r="ATQ494" s="93"/>
      <c r="ATR494" s="93"/>
      <c r="ATS494" s="93"/>
      <c r="ATT494" s="93"/>
      <c r="ATU494" s="93"/>
      <c r="ATV494" s="93"/>
      <c r="ATW494" s="93"/>
      <c r="ATX494" s="93"/>
      <c r="ATY494" s="93"/>
      <c r="ATZ494" s="93"/>
      <c r="AUA494" s="93"/>
      <c r="AUB494" s="93"/>
      <c r="AUC494" s="93"/>
      <c r="AUD494" s="93"/>
      <c r="AUE494" s="93"/>
      <c r="AUF494" s="93"/>
      <c r="AUG494" s="93"/>
      <c r="AUH494" s="93"/>
      <c r="AUI494" s="93"/>
      <c r="AUJ494" s="93"/>
      <c r="AUK494" s="93"/>
      <c r="AUL494" s="93"/>
      <c r="AUM494" s="93"/>
      <c r="AUN494" s="93"/>
      <c r="AUO494" s="93"/>
      <c r="AUP494" s="93"/>
      <c r="AUQ494" s="93"/>
      <c r="AUR494" s="93"/>
      <c r="AUS494" s="93"/>
      <c r="AUT494" s="93"/>
      <c r="AUU494" s="93"/>
      <c r="AUV494" s="93"/>
      <c r="AUW494" s="93"/>
      <c r="AUX494" s="93"/>
      <c r="AUY494" s="93"/>
      <c r="AUZ494" s="93"/>
      <c r="AVA494" s="93"/>
      <c r="AVB494" s="93"/>
      <c r="AVC494" s="93"/>
      <c r="AVD494" s="93"/>
      <c r="AVE494" s="93"/>
      <c r="AVF494" s="93"/>
      <c r="AVG494" s="93"/>
      <c r="AVH494" s="93"/>
      <c r="AVI494" s="93"/>
      <c r="AVJ494" s="93"/>
      <c r="AVK494" s="93"/>
      <c r="AVL494" s="93"/>
      <c r="AVM494" s="93"/>
      <c r="AVN494" s="93"/>
      <c r="AVO494" s="93"/>
      <c r="AVP494" s="93"/>
      <c r="AVQ494" s="93"/>
      <c r="AVR494" s="93"/>
      <c r="AVS494" s="93"/>
      <c r="AVT494" s="93"/>
      <c r="AVU494" s="93"/>
      <c r="AVV494" s="93"/>
      <c r="AVW494" s="93"/>
      <c r="AVX494" s="93"/>
      <c r="AVY494" s="93"/>
      <c r="AVZ494" s="93"/>
      <c r="AWA494" s="93"/>
      <c r="AWB494" s="93"/>
      <c r="AWC494" s="93"/>
      <c r="AWD494" s="93"/>
      <c r="AWE494" s="93"/>
      <c r="AWF494" s="93"/>
      <c r="AWG494" s="93"/>
      <c r="AWH494" s="93"/>
      <c r="AWI494" s="93"/>
      <c r="AWJ494" s="93"/>
      <c r="AWK494" s="93"/>
      <c r="AWL494" s="93"/>
      <c r="AWM494" s="93"/>
      <c r="AWN494" s="93"/>
      <c r="AWO494" s="93"/>
      <c r="AWP494" s="93"/>
      <c r="AWQ494" s="93"/>
      <c r="AWR494" s="93"/>
      <c r="AWS494" s="93"/>
      <c r="AWT494" s="93"/>
      <c r="AWU494" s="93"/>
      <c r="AWV494" s="93"/>
      <c r="AWW494" s="93"/>
      <c r="AWX494" s="93"/>
      <c r="AWY494" s="93"/>
      <c r="AWZ494" s="93"/>
      <c r="AXA494" s="93"/>
      <c r="AXB494" s="93"/>
      <c r="AXC494" s="93"/>
      <c r="AXD494" s="93"/>
      <c r="AXE494" s="93"/>
      <c r="AXF494" s="93"/>
      <c r="AXG494" s="93"/>
      <c r="AXH494" s="93"/>
      <c r="AXI494" s="93"/>
      <c r="AXJ494" s="93"/>
      <c r="AXK494" s="93"/>
      <c r="AXL494" s="93"/>
      <c r="AXM494" s="93"/>
      <c r="AXN494" s="93"/>
      <c r="AXO494" s="93"/>
      <c r="AXP494" s="93"/>
      <c r="AXQ494" s="93"/>
      <c r="AXR494" s="93"/>
      <c r="AXS494" s="93"/>
      <c r="AXT494" s="93"/>
      <c r="AXU494" s="93"/>
      <c r="AXV494" s="93"/>
      <c r="AXW494" s="93"/>
      <c r="AXX494" s="93"/>
      <c r="AXY494" s="93"/>
      <c r="AXZ494" s="93"/>
      <c r="AYA494" s="93"/>
      <c r="AYB494" s="93"/>
      <c r="AYC494" s="93"/>
      <c r="AYD494" s="93"/>
      <c r="AYE494" s="93"/>
      <c r="AYF494" s="93"/>
      <c r="AYG494" s="93"/>
      <c r="AYH494" s="93"/>
      <c r="AYI494" s="93"/>
      <c r="AYJ494" s="93"/>
      <c r="AYK494" s="93"/>
      <c r="AYL494" s="93"/>
      <c r="AYM494" s="93"/>
      <c r="AYN494" s="93"/>
      <c r="AYO494" s="93"/>
      <c r="AYP494" s="93"/>
      <c r="AYQ494" s="93"/>
      <c r="AYR494" s="93"/>
      <c r="AYS494" s="93"/>
      <c r="AYT494" s="93"/>
      <c r="AYU494" s="93"/>
      <c r="AYV494" s="93"/>
      <c r="AYW494" s="93"/>
      <c r="AYX494" s="93"/>
      <c r="AYY494" s="93"/>
      <c r="AYZ494" s="93"/>
      <c r="AZA494" s="93"/>
      <c r="AZB494" s="93"/>
      <c r="AZC494" s="93"/>
      <c r="AZD494" s="93"/>
      <c r="AZE494" s="93"/>
      <c r="AZF494" s="93"/>
      <c r="AZG494" s="93"/>
      <c r="AZH494" s="93"/>
      <c r="AZI494" s="93"/>
      <c r="AZJ494" s="93"/>
      <c r="AZK494" s="93"/>
      <c r="AZL494" s="93"/>
      <c r="AZM494" s="93"/>
      <c r="AZN494" s="93"/>
      <c r="AZO494" s="93"/>
      <c r="AZP494" s="93"/>
      <c r="AZQ494" s="93"/>
      <c r="AZR494" s="93"/>
      <c r="AZS494" s="93"/>
      <c r="AZT494" s="93"/>
      <c r="AZU494" s="93"/>
      <c r="AZV494" s="93"/>
      <c r="AZW494" s="93"/>
      <c r="AZX494" s="93"/>
      <c r="AZY494" s="93"/>
      <c r="AZZ494" s="93"/>
      <c r="BAA494" s="93"/>
      <c r="BAB494" s="93"/>
      <c r="BAC494" s="93"/>
      <c r="BAD494" s="93"/>
      <c r="BAE494" s="93"/>
      <c r="BAF494" s="93"/>
      <c r="BAG494" s="93"/>
      <c r="BAH494" s="93"/>
      <c r="BAI494" s="93"/>
      <c r="BAJ494" s="93"/>
      <c r="BAK494" s="93"/>
      <c r="BAL494" s="93"/>
      <c r="BAM494" s="93"/>
      <c r="BAN494" s="93"/>
      <c r="BAO494" s="93"/>
      <c r="BAP494" s="93"/>
      <c r="BAQ494" s="93"/>
      <c r="BAR494" s="93"/>
      <c r="BAS494" s="93"/>
      <c r="BAT494" s="93"/>
      <c r="BAU494" s="93"/>
      <c r="BAV494" s="93"/>
      <c r="BAW494" s="93"/>
      <c r="BAX494" s="93"/>
      <c r="BAY494" s="93"/>
      <c r="BAZ494" s="93"/>
      <c r="BBA494" s="93"/>
      <c r="BBB494" s="93"/>
      <c r="BBC494" s="93"/>
      <c r="BBD494" s="93"/>
      <c r="BBE494" s="93"/>
      <c r="BBF494" s="93"/>
      <c r="BBG494" s="93"/>
      <c r="BBH494" s="93"/>
      <c r="BBI494" s="93"/>
      <c r="BBJ494" s="93"/>
      <c r="BBK494" s="93"/>
      <c r="BBL494" s="93"/>
      <c r="BBM494" s="93"/>
      <c r="BBN494" s="93"/>
      <c r="BBO494" s="93"/>
      <c r="BBP494" s="93"/>
      <c r="BBQ494" s="93"/>
      <c r="BBR494" s="93"/>
      <c r="BBS494" s="93"/>
      <c r="BBT494" s="93"/>
      <c r="BBU494" s="93"/>
      <c r="BBV494" s="93"/>
      <c r="BBW494" s="93"/>
      <c r="BBX494" s="93"/>
      <c r="BBY494" s="93"/>
      <c r="BBZ494" s="93"/>
      <c r="BCA494" s="93"/>
      <c r="BCB494" s="93"/>
      <c r="BCC494" s="93"/>
      <c r="BCD494" s="93"/>
      <c r="BCE494" s="93"/>
      <c r="BCF494" s="93"/>
      <c r="BCG494" s="93"/>
      <c r="BCH494" s="93"/>
      <c r="BCI494" s="93"/>
      <c r="BCJ494" s="93"/>
      <c r="BCK494" s="93"/>
      <c r="BCL494" s="93"/>
      <c r="BCM494" s="93"/>
      <c r="BCN494" s="93"/>
      <c r="BCO494" s="93"/>
      <c r="BCP494" s="93"/>
      <c r="BCQ494" s="93"/>
      <c r="BCR494" s="93"/>
      <c r="BCS494" s="93"/>
      <c r="BCT494" s="93"/>
      <c r="BCU494" s="93"/>
      <c r="BCV494" s="93"/>
      <c r="BCW494" s="93"/>
      <c r="BCX494" s="93"/>
      <c r="BCY494" s="93"/>
      <c r="BCZ494" s="93"/>
      <c r="BDA494" s="93"/>
      <c r="BDB494" s="93"/>
      <c r="BDC494" s="93"/>
      <c r="BDD494" s="93"/>
      <c r="BDE494" s="93"/>
      <c r="BDF494" s="93"/>
      <c r="BDG494" s="93"/>
      <c r="BDH494" s="93"/>
      <c r="BDI494" s="93"/>
      <c r="BDJ494" s="93"/>
      <c r="BDK494" s="93"/>
      <c r="BDL494" s="93"/>
      <c r="BDM494" s="93"/>
      <c r="BDN494" s="93"/>
      <c r="BDO494" s="93"/>
      <c r="BDP494" s="93"/>
      <c r="BDQ494" s="93"/>
      <c r="BDR494" s="93"/>
      <c r="BDS494" s="93"/>
      <c r="BDT494" s="93"/>
      <c r="BDU494" s="93"/>
      <c r="BDV494" s="93"/>
      <c r="BDW494" s="93"/>
      <c r="BDX494" s="93"/>
      <c r="BDY494" s="93"/>
      <c r="BDZ494" s="93"/>
      <c r="BEA494" s="93"/>
      <c r="BEB494" s="93"/>
      <c r="BEC494" s="93"/>
      <c r="BED494" s="93"/>
      <c r="BEE494" s="93"/>
      <c r="BEF494" s="93"/>
      <c r="BEG494" s="93"/>
      <c r="BEH494" s="93"/>
      <c r="BEI494" s="93"/>
      <c r="BEJ494" s="93"/>
      <c r="BEK494" s="93"/>
      <c r="BEL494" s="93"/>
      <c r="BEM494" s="93"/>
      <c r="BEN494" s="93"/>
      <c r="BEO494" s="93"/>
      <c r="BEP494" s="93"/>
      <c r="BEQ494" s="93"/>
      <c r="BER494" s="93"/>
      <c r="BES494" s="93"/>
      <c r="BET494" s="93"/>
      <c r="BEU494" s="93"/>
      <c r="BEV494" s="93"/>
      <c r="BEW494" s="93"/>
      <c r="BEX494" s="93"/>
      <c r="BEY494" s="93"/>
      <c r="BEZ494" s="93"/>
      <c r="BFA494" s="93"/>
      <c r="BFB494" s="93"/>
      <c r="BFC494" s="93"/>
      <c r="BFD494" s="93"/>
      <c r="BFE494" s="93"/>
      <c r="BFF494" s="93"/>
      <c r="BFG494" s="93"/>
      <c r="BFH494" s="93"/>
      <c r="BFI494" s="93"/>
      <c r="BFJ494" s="93"/>
      <c r="BFK494" s="93"/>
      <c r="BFL494" s="93"/>
      <c r="BFM494" s="93"/>
      <c r="BFN494" s="93"/>
      <c r="BFO494" s="93"/>
      <c r="BFP494" s="93"/>
      <c r="BFQ494" s="93"/>
      <c r="BFR494" s="93"/>
      <c r="BFS494" s="93"/>
      <c r="BFT494" s="93"/>
      <c r="BFU494" s="93"/>
      <c r="BFV494" s="93"/>
      <c r="BFW494" s="93"/>
      <c r="BFX494" s="93"/>
      <c r="BFY494" s="93"/>
      <c r="BFZ494" s="93"/>
      <c r="BGA494" s="93"/>
      <c r="BGB494" s="93"/>
      <c r="BGC494" s="93"/>
      <c r="BGD494" s="93"/>
      <c r="BGE494" s="93"/>
      <c r="BGF494" s="93"/>
      <c r="BGG494" s="93"/>
      <c r="BGH494" s="93"/>
      <c r="BGI494" s="93"/>
      <c r="BGJ494" s="93"/>
      <c r="BGK494" s="93"/>
      <c r="BGL494" s="93"/>
      <c r="BGM494" s="93"/>
      <c r="BGN494" s="93"/>
      <c r="BGO494" s="93"/>
      <c r="BGP494" s="93"/>
      <c r="BGQ494" s="93"/>
      <c r="BGR494" s="93"/>
      <c r="BGS494" s="93"/>
      <c r="BGT494" s="93"/>
      <c r="BGU494" s="93"/>
      <c r="BGV494" s="93"/>
      <c r="BGW494" s="93"/>
      <c r="BGX494" s="93"/>
      <c r="BGY494" s="93"/>
      <c r="BGZ494" s="93"/>
      <c r="BHA494" s="93"/>
      <c r="BHB494" s="93"/>
      <c r="BHC494" s="93"/>
      <c r="BHD494" s="93"/>
      <c r="BHE494" s="93"/>
      <c r="BHF494" s="93"/>
      <c r="BHG494" s="93"/>
      <c r="BHH494" s="93"/>
      <c r="BHI494" s="93"/>
      <c r="BHJ494" s="93"/>
      <c r="BHK494" s="93"/>
      <c r="BHL494" s="93"/>
      <c r="BHM494" s="93"/>
      <c r="BHN494" s="93"/>
      <c r="BHO494" s="93"/>
      <c r="BHP494" s="93"/>
      <c r="BHQ494" s="93"/>
      <c r="BHR494" s="93"/>
      <c r="BHS494" s="93"/>
      <c r="BHT494" s="93"/>
      <c r="BHU494" s="93"/>
      <c r="BHV494" s="93"/>
      <c r="BHW494" s="93"/>
      <c r="BHX494" s="93"/>
      <c r="BHY494" s="93"/>
      <c r="BHZ494" s="93"/>
      <c r="BIA494" s="93"/>
      <c r="BIB494" s="93"/>
      <c r="BIC494" s="93"/>
      <c r="BID494" s="93"/>
      <c r="BIE494" s="93"/>
      <c r="BIF494" s="93"/>
      <c r="BIG494" s="93"/>
      <c r="BIH494" s="93"/>
      <c r="BII494" s="93"/>
      <c r="BIJ494" s="93"/>
      <c r="BIK494" s="93"/>
      <c r="BIL494" s="93"/>
      <c r="BIM494" s="93"/>
      <c r="BIN494" s="93"/>
      <c r="BIO494" s="93"/>
      <c r="BIP494" s="93"/>
      <c r="BIQ494" s="93"/>
      <c r="BIR494" s="93"/>
      <c r="BIS494" s="93"/>
      <c r="BIT494" s="93"/>
      <c r="BIU494" s="93"/>
      <c r="BIV494" s="93"/>
      <c r="BIW494" s="93"/>
      <c r="BIX494" s="93"/>
      <c r="BIY494" s="93"/>
      <c r="BIZ494" s="93"/>
      <c r="BJA494" s="93"/>
      <c r="BJB494" s="93"/>
      <c r="BJC494" s="93"/>
      <c r="BJD494" s="93"/>
      <c r="BJE494" s="93"/>
      <c r="BJF494" s="93"/>
      <c r="BJG494" s="93"/>
      <c r="BJH494" s="93"/>
      <c r="BJI494" s="93"/>
      <c r="BJJ494" s="93"/>
      <c r="BJK494" s="93"/>
      <c r="BJL494" s="93"/>
      <c r="BJM494" s="93"/>
      <c r="BJN494" s="93"/>
      <c r="BJO494" s="93"/>
      <c r="BJP494" s="93"/>
      <c r="BJQ494" s="93"/>
      <c r="BJR494" s="93"/>
      <c r="BJS494" s="93"/>
      <c r="BJT494" s="93"/>
      <c r="BJU494" s="93"/>
      <c r="BJV494" s="93"/>
      <c r="BJW494" s="93"/>
      <c r="BJX494" s="93"/>
      <c r="BJY494" s="93"/>
      <c r="BJZ494" s="93"/>
      <c r="BKA494" s="93"/>
      <c r="BKB494" s="93"/>
      <c r="BKC494" s="93"/>
      <c r="BKD494" s="93"/>
      <c r="BKE494" s="93"/>
      <c r="BKF494" s="93"/>
      <c r="BKG494" s="93"/>
      <c r="BKH494" s="93"/>
      <c r="BKI494" s="93"/>
      <c r="BKJ494" s="93"/>
      <c r="BKK494" s="93"/>
      <c r="BKL494" s="93"/>
      <c r="BKM494" s="93"/>
      <c r="BKN494" s="93"/>
      <c r="BKO494" s="93"/>
      <c r="BKP494" s="93"/>
      <c r="BKQ494" s="93"/>
      <c r="BKR494" s="93"/>
      <c r="BKS494" s="93"/>
      <c r="BKT494" s="93"/>
      <c r="BKU494" s="93"/>
      <c r="BKV494" s="93"/>
      <c r="BKW494" s="93"/>
      <c r="BKX494" s="93"/>
      <c r="BKY494" s="93"/>
      <c r="BKZ494" s="93"/>
      <c r="BLA494" s="93"/>
      <c r="BLB494" s="93"/>
      <c r="BLC494" s="93"/>
      <c r="BLD494" s="93"/>
      <c r="BLE494" s="93"/>
      <c r="BLF494" s="93"/>
      <c r="BLG494" s="93"/>
      <c r="BLH494" s="93"/>
      <c r="BLI494" s="93"/>
      <c r="BLJ494" s="93"/>
      <c r="BLK494" s="93"/>
      <c r="BLL494" s="93"/>
      <c r="BLM494" s="93"/>
      <c r="BLN494" s="93"/>
      <c r="BLO494" s="93"/>
      <c r="BLP494" s="93"/>
      <c r="BLQ494" s="93"/>
      <c r="BLR494" s="93"/>
      <c r="BLS494" s="93"/>
      <c r="BLT494" s="93"/>
      <c r="BLU494" s="93"/>
      <c r="BLV494" s="93"/>
      <c r="BLW494" s="93"/>
      <c r="BLX494" s="93"/>
      <c r="BLY494" s="93"/>
      <c r="BLZ494" s="93"/>
      <c r="BMA494" s="93"/>
      <c r="BMB494" s="93"/>
      <c r="BMC494" s="93"/>
      <c r="BMD494" s="93"/>
      <c r="BME494" s="93"/>
      <c r="BMF494" s="93"/>
      <c r="BMG494" s="93"/>
      <c r="BMH494" s="93"/>
      <c r="BMI494" s="93"/>
      <c r="BMJ494" s="93"/>
      <c r="BMK494" s="93"/>
      <c r="BML494" s="93"/>
      <c r="BMM494" s="93"/>
      <c r="BMN494" s="93"/>
      <c r="BMO494" s="93"/>
      <c r="BMP494" s="93"/>
      <c r="BMQ494" s="93"/>
      <c r="BMR494" s="93"/>
      <c r="BMS494" s="93"/>
      <c r="BMT494" s="93"/>
      <c r="BMU494" s="93"/>
      <c r="BMV494" s="93"/>
      <c r="BMW494" s="93"/>
      <c r="BMX494" s="93"/>
      <c r="BMY494" s="93"/>
      <c r="BMZ494" s="93"/>
      <c r="BNA494" s="93"/>
      <c r="BNB494" s="93"/>
      <c r="BNC494" s="93"/>
      <c r="BND494" s="93"/>
      <c r="BNE494" s="93"/>
      <c r="BNF494" s="93"/>
      <c r="BNG494" s="93"/>
      <c r="BNH494" s="93"/>
      <c r="BNI494" s="93"/>
      <c r="BNJ494" s="93"/>
      <c r="BNK494" s="93"/>
      <c r="BNL494" s="93"/>
      <c r="BNM494" s="93"/>
      <c r="BNN494" s="93"/>
      <c r="BNO494" s="93"/>
      <c r="BNP494" s="93"/>
      <c r="BNQ494" s="93"/>
      <c r="BNR494" s="93"/>
      <c r="BNS494" s="93"/>
      <c r="BNT494" s="93"/>
      <c r="BNU494" s="93"/>
      <c r="BNV494" s="93"/>
      <c r="BNW494" s="93"/>
      <c r="BNX494" s="93"/>
      <c r="BNY494" s="93"/>
      <c r="BNZ494" s="93"/>
      <c r="BOA494" s="93"/>
      <c r="BOB494" s="93"/>
      <c r="BOC494" s="93"/>
      <c r="BOD494" s="93"/>
      <c r="BOE494" s="93"/>
      <c r="BOF494" s="93"/>
      <c r="BOG494" s="93"/>
      <c r="BOH494" s="93"/>
      <c r="BOI494" s="93"/>
      <c r="BOJ494" s="93"/>
      <c r="BOK494" s="93"/>
      <c r="BOL494" s="93"/>
      <c r="BOM494" s="93"/>
      <c r="BON494" s="93"/>
      <c r="BOO494" s="93"/>
      <c r="BOP494" s="93"/>
      <c r="BOQ494" s="93"/>
      <c r="BOR494" s="93"/>
      <c r="BOS494" s="93"/>
      <c r="BOT494" s="93"/>
      <c r="BOU494" s="93"/>
      <c r="BOV494" s="93"/>
      <c r="BOW494" s="93"/>
      <c r="BOX494" s="93"/>
      <c r="BOY494" s="93"/>
      <c r="BOZ494" s="93"/>
      <c r="BPA494" s="93"/>
      <c r="BPB494" s="93"/>
      <c r="BPC494" s="93"/>
      <c r="BPD494" s="93"/>
      <c r="BPE494" s="93"/>
      <c r="BPF494" s="93"/>
      <c r="BPG494" s="93"/>
      <c r="BPH494" s="93"/>
      <c r="BPI494" s="93"/>
      <c r="BPJ494" s="93"/>
      <c r="BPK494" s="93"/>
      <c r="BPL494" s="93"/>
      <c r="BPM494" s="93"/>
      <c r="BPN494" s="93"/>
      <c r="BPO494" s="93"/>
      <c r="BPP494" s="93"/>
      <c r="BPQ494" s="93"/>
      <c r="BPR494" s="93"/>
      <c r="BPS494" s="93"/>
      <c r="BPT494" s="93"/>
      <c r="BPU494" s="93"/>
      <c r="BPV494" s="93"/>
      <c r="BPW494" s="93"/>
      <c r="BPX494" s="93"/>
      <c r="BPY494" s="93"/>
      <c r="BPZ494" s="93"/>
      <c r="BQA494" s="93"/>
      <c r="BQB494" s="93"/>
      <c r="BQC494" s="93"/>
      <c r="BQD494" s="93"/>
      <c r="BQE494" s="93"/>
      <c r="BQF494" s="93"/>
      <c r="BQG494" s="93"/>
      <c r="BQH494" s="93"/>
      <c r="BQI494" s="93"/>
      <c r="BQJ494" s="93"/>
      <c r="BQK494" s="93"/>
      <c r="BQL494" s="93"/>
      <c r="BQM494" s="93"/>
      <c r="BQN494" s="93"/>
      <c r="BQO494" s="93"/>
      <c r="BQP494" s="93"/>
      <c r="BQQ494" s="93"/>
      <c r="BQR494" s="93"/>
      <c r="BQS494" s="93"/>
      <c r="BQT494" s="93"/>
      <c r="BQU494" s="93"/>
      <c r="BQV494" s="93"/>
      <c r="BQW494" s="93"/>
      <c r="BQX494" s="93"/>
      <c r="BQY494" s="93"/>
      <c r="BQZ494" s="93"/>
      <c r="BRA494" s="93"/>
      <c r="BRB494" s="93"/>
      <c r="BRC494" s="93"/>
      <c r="BRD494" s="93"/>
      <c r="BRE494" s="93"/>
      <c r="BRF494" s="93"/>
      <c r="BRG494" s="93"/>
      <c r="BRH494" s="93"/>
      <c r="BRI494" s="93"/>
      <c r="BRJ494" s="93"/>
      <c r="BRK494" s="93"/>
      <c r="BRL494" s="93"/>
      <c r="BRM494" s="93"/>
      <c r="BRN494" s="93"/>
      <c r="BRO494" s="93"/>
      <c r="BRP494" s="93"/>
      <c r="BRQ494" s="93"/>
      <c r="BRR494" s="93"/>
      <c r="BRS494" s="93"/>
      <c r="BRT494" s="93"/>
      <c r="BRU494" s="93"/>
      <c r="BRV494" s="93"/>
      <c r="BRW494" s="93"/>
      <c r="BRX494" s="93"/>
      <c r="BRY494" s="93"/>
      <c r="BRZ494" s="93"/>
      <c r="BSA494" s="93"/>
      <c r="BSB494" s="93"/>
      <c r="BSC494" s="93"/>
      <c r="BSD494" s="93"/>
      <c r="BSE494" s="93"/>
      <c r="BSF494" s="93"/>
      <c r="BSG494" s="93"/>
      <c r="BSH494" s="93"/>
      <c r="BSI494" s="93"/>
      <c r="BSJ494" s="93"/>
      <c r="BSK494" s="93"/>
      <c r="BSL494" s="93"/>
      <c r="BSM494" s="93"/>
      <c r="BSN494" s="93"/>
      <c r="BSO494" s="93"/>
      <c r="BSP494" s="93"/>
      <c r="BSQ494" s="93"/>
      <c r="BSR494" s="93"/>
      <c r="BSS494" s="93"/>
      <c r="BST494" s="93"/>
      <c r="BSU494" s="93"/>
      <c r="BSV494" s="93"/>
      <c r="BSW494" s="93"/>
      <c r="BSX494" s="93"/>
      <c r="BSY494" s="93"/>
      <c r="BSZ494" s="93"/>
      <c r="BTA494" s="93"/>
      <c r="BTB494" s="93"/>
      <c r="BTC494" s="93"/>
      <c r="BTD494" s="93"/>
      <c r="BTE494" s="93"/>
      <c r="BTF494" s="93"/>
      <c r="BTG494" s="93"/>
      <c r="BTH494" s="93"/>
      <c r="BTI494" s="93"/>
      <c r="BTJ494" s="93"/>
      <c r="BTK494" s="93"/>
      <c r="BTL494" s="93"/>
      <c r="BTM494" s="93"/>
      <c r="BTN494" s="93"/>
      <c r="BTO494" s="93"/>
      <c r="BTP494" s="93"/>
      <c r="BTQ494" s="93"/>
      <c r="BTR494" s="93"/>
      <c r="BTS494" s="93"/>
      <c r="BTT494" s="93"/>
      <c r="BTU494" s="93"/>
      <c r="BTV494" s="93"/>
      <c r="BTW494" s="93"/>
      <c r="BTX494" s="93"/>
      <c r="BTY494" s="93"/>
      <c r="BTZ494" s="93"/>
      <c r="BUA494" s="93"/>
      <c r="BUB494" s="93"/>
      <c r="BUC494" s="93"/>
      <c r="BUD494" s="93"/>
      <c r="BUE494" s="93"/>
      <c r="BUF494" s="93"/>
      <c r="BUG494" s="93"/>
      <c r="BUH494" s="93"/>
      <c r="BUI494" s="93"/>
      <c r="BUJ494" s="93"/>
      <c r="BUK494" s="93"/>
      <c r="BUL494" s="93"/>
      <c r="BUM494" s="93"/>
      <c r="BUN494" s="93"/>
      <c r="BUO494" s="93"/>
      <c r="BUP494" s="93"/>
      <c r="BUQ494" s="93"/>
      <c r="BUR494" s="93"/>
      <c r="BUS494" s="93"/>
      <c r="BUT494" s="93"/>
      <c r="BUU494" s="93"/>
      <c r="BUV494" s="93"/>
      <c r="BUW494" s="93"/>
      <c r="BUX494" s="93"/>
      <c r="BUY494" s="93"/>
      <c r="BUZ494" s="93"/>
      <c r="BVA494" s="93"/>
      <c r="BVB494" s="93"/>
      <c r="BVC494" s="93"/>
      <c r="BVD494" s="93"/>
      <c r="BVE494" s="93"/>
      <c r="BVF494" s="93"/>
      <c r="BVG494" s="93"/>
      <c r="BVH494" s="93"/>
      <c r="BVI494" s="93"/>
      <c r="BVJ494" s="93"/>
      <c r="BVK494" s="93"/>
      <c r="BVL494" s="93"/>
      <c r="BVM494" s="93"/>
      <c r="BVN494" s="93"/>
      <c r="BVO494" s="93"/>
      <c r="BVP494" s="93"/>
      <c r="BVQ494" s="93"/>
      <c r="BVR494" s="93"/>
      <c r="BVS494" s="93"/>
      <c r="BVT494" s="93"/>
      <c r="BVU494" s="93"/>
      <c r="BVV494" s="93"/>
      <c r="BVW494" s="93"/>
      <c r="BVX494" s="93"/>
      <c r="BVY494" s="93"/>
      <c r="BVZ494" s="93"/>
      <c r="BWA494" s="93"/>
      <c r="BWB494" s="93"/>
      <c r="BWC494" s="93"/>
      <c r="BWD494" s="93"/>
      <c r="BWE494" s="93"/>
      <c r="BWF494" s="93"/>
      <c r="BWG494" s="93"/>
      <c r="BWH494" s="93"/>
      <c r="BWI494" s="93"/>
      <c r="BWJ494" s="93"/>
      <c r="BWK494" s="93"/>
      <c r="BWL494" s="93"/>
      <c r="BWM494" s="93"/>
      <c r="BWN494" s="93"/>
      <c r="BWO494" s="93"/>
      <c r="BWP494" s="93"/>
      <c r="BWQ494" s="93"/>
      <c r="BWR494" s="93"/>
      <c r="BWS494" s="93"/>
      <c r="BWT494" s="93"/>
      <c r="BWU494" s="93"/>
      <c r="BWV494" s="93"/>
      <c r="BWW494" s="93"/>
      <c r="BWX494" s="93"/>
      <c r="BWY494" s="93"/>
      <c r="BWZ494" s="93"/>
      <c r="BXA494" s="93"/>
      <c r="BXB494" s="93"/>
      <c r="BXC494" s="93"/>
      <c r="BXD494" s="93"/>
      <c r="BXE494" s="93"/>
      <c r="BXF494" s="93"/>
      <c r="BXG494" s="93"/>
      <c r="BXH494" s="93"/>
      <c r="BXI494" s="93"/>
      <c r="BXJ494" s="93"/>
      <c r="BXK494" s="93"/>
      <c r="BXL494" s="93"/>
      <c r="BXM494" s="93"/>
      <c r="BXN494" s="93"/>
      <c r="BXO494" s="93"/>
      <c r="BXP494" s="93"/>
      <c r="BXQ494" s="93"/>
      <c r="BXR494" s="93"/>
      <c r="BXS494" s="93"/>
      <c r="BXT494" s="93"/>
      <c r="BXU494" s="93"/>
      <c r="BXV494" s="93"/>
      <c r="BXW494" s="93"/>
      <c r="BXX494" s="93"/>
      <c r="BXY494" s="93"/>
      <c r="BXZ494" s="93"/>
      <c r="BYA494" s="93"/>
      <c r="BYB494" s="93"/>
      <c r="BYC494" s="93"/>
      <c r="BYD494" s="93"/>
      <c r="BYE494" s="93"/>
      <c r="BYF494" s="93"/>
      <c r="BYG494" s="93"/>
      <c r="BYH494" s="93"/>
      <c r="BYI494" s="93"/>
      <c r="BYJ494" s="93"/>
      <c r="BYK494" s="93"/>
      <c r="BYL494" s="93"/>
      <c r="BYM494" s="93"/>
      <c r="BYN494" s="93"/>
      <c r="BYO494" s="93"/>
      <c r="BYP494" s="93"/>
      <c r="BYQ494" s="93"/>
      <c r="BYR494" s="93"/>
      <c r="BYS494" s="93"/>
      <c r="BYT494" s="93"/>
      <c r="BYU494" s="93"/>
      <c r="BYV494" s="93"/>
      <c r="BYW494" s="93"/>
      <c r="BYX494" s="93"/>
      <c r="BYY494" s="93"/>
      <c r="BYZ494" s="93"/>
      <c r="BZA494" s="93"/>
      <c r="BZB494" s="93"/>
      <c r="BZC494" s="93"/>
      <c r="BZD494" s="93"/>
      <c r="BZE494" s="93"/>
      <c r="BZF494" s="93"/>
      <c r="BZG494" s="93"/>
      <c r="BZH494" s="93"/>
      <c r="BZI494" s="93"/>
      <c r="BZJ494" s="93"/>
      <c r="BZK494" s="93"/>
      <c r="BZL494" s="93"/>
      <c r="BZM494" s="93"/>
      <c r="BZN494" s="93"/>
      <c r="BZO494" s="93"/>
      <c r="BZP494" s="93"/>
      <c r="BZQ494" s="93"/>
      <c r="BZR494" s="93"/>
      <c r="BZS494" s="93"/>
      <c r="BZT494" s="93"/>
      <c r="BZU494" s="93"/>
      <c r="BZV494" s="93"/>
      <c r="BZW494" s="93"/>
      <c r="BZX494" s="93"/>
      <c r="BZY494" s="93"/>
      <c r="BZZ494" s="93"/>
      <c r="CAA494" s="93"/>
      <c r="CAB494" s="93"/>
      <c r="CAC494" s="93"/>
      <c r="CAD494" s="93"/>
      <c r="CAE494" s="93"/>
      <c r="CAF494" s="93"/>
      <c r="CAG494" s="93"/>
      <c r="CAH494" s="93"/>
      <c r="CAI494" s="93"/>
      <c r="CAJ494" s="93"/>
      <c r="CAK494" s="93"/>
      <c r="CAL494" s="93"/>
      <c r="CAM494" s="93"/>
      <c r="CAN494" s="93"/>
      <c r="CAO494" s="93"/>
      <c r="CAP494" s="93"/>
      <c r="CAQ494" s="93"/>
      <c r="CAR494" s="93"/>
      <c r="CAS494" s="93"/>
      <c r="CAT494" s="93"/>
      <c r="CAU494" s="93"/>
      <c r="CAV494" s="93"/>
      <c r="CAW494" s="93"/>
      <c r="CAX494" s="93"/>
      <c r="CAY494" s="93"/>
      <c r="CAZ494" s="93"/>
      <c r="CBA494" s="93"/>
      <c r="CBB494" s="93"/>
      <c r="CBC494" s="93"/>
      <c r="CBD494" s="93"/>
      <c r="CBE494" s="93"/>
      <c r="CBF494" s="93"/>
      <c r="CBG494" s="93"/>
      <c r="CBH494" s="93"/>
      <c r="CBI494" s="93"/>
      <c r="CBJ494" s="93"/>
      <c r="CBK494" s="93"/>
      <c r="CBL494" s="93"/>
      <c r="CBM494" s="93"/>
      <c r="CBN494" s="93"/>
      <c r="CBO494" s="93"/>
      <c r="CBP494" s="93"/>
      <c r="CBQ494" s="93"/>
      <c r="CBR494" s="93"/>
      <c r="CBS494" s="93"/>
      <c r="CBT494" s="93"/>
      <c r="CBU494" s="93"/>
      <c r="CBV494" s="93"/>
      <c r="CBW494" s="93"/>
      <c r="CBX494" s="93"/>
      <c r="CBY494" s="93"/>
      <c r="CBZ494" s="93"/>
      <c r="CCA494" s="93"/>
      <c r="CCB494" s="93"/>
      <c r="CCC494" s="93"/>
      <c r="CCD494" s="93"/>
      <c r="CCE494" s="93"/>
      <c r="CCF494" s="93"/>
      <c r="CCG494" s="93"/>
      <c r="CCH494" s="93"/>
      <c r="CCI494" s="93"/>
      <c r="CCJ494" s="93"/>
      <c r="CCK494" s="93"/>
      <c r="CCL494" s="93"/>
      <c r="CCM494" s="93"/>
      <c r="CCN494" s="93"/>
      <c r="CCO494" s="93"/>
      <c r="CCP494" s="93"/>
      <c r="CCQ494" s="93"/>
      <c r="CCR494" s="93"/>
      <c r="CCS494" s="93"/>
      <c r="CCT494" s="93"/>
      <c r="CCU494" s="93"/>
      <c r="CCV494" s="93"/>
      <c r="CCW494" s="93"/>
      <c r="CCX494" s="93"/>
      <c r="CCY494" s="93"/>
      <c r="CCZ494" s="93"/>
      <c r="CDA494" s="93"/>
      <c r="CDB494" s="93"/>
      <c r="CDC494" s="93"/>
      <c r="CDD494" s="93"/>
      <c r="CDE494" s="93"/>
      <c r="CDF494" s="93"/>
      <c r="CDG494" s="93"/>
      <c r="CDH494" s="93"/>
      <c r="CDI494" s="93"/>
      <c r="CDJ494" s="93"/>
      <c r="CDK494" s="93"/>
      <c r="CDL494" s="93"/>
      <c r="CDM494" s="93"/>
      <c r="CDN494" s="93"/>
      <c r="CDO494" s="93"/>
      <c r="CDP494" s="93"/>
      <c r="CDQ494" s="93"/>
      <c r="CDR494" s="93"/>
      <c r="CDS494" s="93"/>
      <c r="CDT494" s="93"/>
      <c r="CDU494" s="93"/>
      <c r="CDV494" s="93"/>
      <c r="CDW494" s="93"/>
      <c r="CDX494" s="93"/>
      <c r="CDY494" s="93"/>
      <c r="CDZ494" s="93"/>
      <c r="CEA494" s="93"/>
      <c r="CEB494" s="93"/>
      <c r="CEC494" s="93"/>
      <c r="CED494" s="93"/>
      <c r="CEE494" s="93"/>
      <c r="CEF494" s="93"/>
      <c r="CEG494" s="93"/>
      <c r="CEH494" s="93"/>
      <c r="CEI494" s="93"/>
      <c r="CEJ494" s="93"/>
      <c r="CEK494" s="93"/>
      <c r="CEL494" s="93"/>
      <c r="CEM494" s="93"/>
      <c r="CEN494" s="93"/>
      <c r="CEO494" s="93"/>
      <c r="CEP494" s="93"/>
      <c r="CEQ494" s="93"/>
      <c r="CER494" s="93"/>
      <c r="CES494" s="93"/>
      <c r="CET494" s="93"/>
      <c r="CEU494" s="93"/>
      <c r="CEV494" s="93"/>
      <c r="CEW494" s="93"/>
      <c r="CEX494" s="93"/>
      <c r="CEY494" s="93"/>
      <c r="CEZ494" s="93"/>
      <c r="CFA494" s="93"/>
      <c r="CFB494" s="93"/>
      <c r="CFC494" s="93"/>
      <c r="CFD494" s="93"/>
      <c r="CFE494" s="93"/>
      <c r="CFF494" s="93"/>
      <c r="CFG494" s="93"/>
      <c r="CFH494" s="93"/>
      <c r="CFI494" s="93"/>
      <c r="CFJ494" s="93"/>
      <c r="CFK494" s="93"/>
      <c r="CFL494" s="93"/>
      <c r="CFM494" s="93"/>
      <c r="CFN494" s="93"/>
      <c r="CFO494" s="93"/>
      <c r="CFP494" s="93"/>
      <c r="CFQ494" s="93"/>
      <c r="CFR494" s="93"/>
      <c r="CFS494" s="93"/>
      <c r="CFT494" s="93"/>
      <c r="CFU494" s="93"/>
      <c r="CFV494" s="93"/>
      <c r="CFW494" s="93"/>
      <c r="CFX494" s="93"/>
      <c r="CFY494" s="93"/>
      <c r="CFZ494" s="93"/>
      <c r="CGA494" s="93"/>
      <c r="CGB494" s="93"/>
      <c r="CGC494" s="93"/>
      <c r="CGD494" s="93"/>
      <c r="CGE494" s="93"/>
      <c r="CGF494" s="93"/>
      <c r="CGG494" s="93"/>
      <c r="CGH494" s="93"/>
      <c r="CGI494" s="93"/>
      <c r="CGJ494" s="93"/>
      <c r="CGK494" s="93"/>
      <c r="CGL494" s="93"/>
      <c r="CGM494" s="93"/>
      <c r="CGN494" s="93"/>
      <c r="CGO494" s="93"/>
      <c r="CGP494" s="93"/>
      <c r="CGQ494" s="93"/>
      <c r="CGR494" s="93"/>
      <c r="CGS494" s="93"/>
      <c r="CGT494" s="93"/>
      <c r="CGU494" s="93"/>
      <c r="CGV494" s="93"/>
      <c r="CGW494" s="93"/>
      <c r="CGX494" s="93"/>
      <c r="CGY494" s="93"/>
      <c r="CGZ494" s="93"/>
      <c r="CHA494" s="93"/>
      <c r="CHB494" s="93"/>
      <c r="CHC494" s="93"/>
      <c r="CHD494" s="93"/>
      <c r="CHE494" s="93"/>
      <c r="CHF494" s="93"/>
      <c r="CHG494" s="93"/>
      <c r="CHH494" s="93"/>
      <c r="CHI494" s="93"/>
      <c r="CHJ494" s="93"/>
      <c r="CHK494" s="93"/>
      <c r="CHL494" s="93"/>
      <c r="CHM494" s="93"/>
      <c r="CHN494" s="93"/>
      <c r="CHO494" s="93"/>
      <c r="CHP494" s="93"/>
      <c r="CHQ494" s="93"/>
      <c r="CHR494" s="93"/>
      <c r="CHS494" s="93"/>
      <c r="CHT494" s="93"/>
      <c r="CHU494" s="93"/>
      <c r="CHV494" s="93"/>
      <c r="CHW494" s="93"/>
      <c r="CHX494" s="93"/>
      <c r="CHY494" s="93"/>
      <c r="CHZ494" s="93"/>
      <c r="CIA494" s="93"/>
      <c r="CIB494" s="93"/>
      <c r="CIC494" s="93"/>
      <c r="CID494" s="93"/>
      <c r="CIE494" s="93"/>
      <c r="CIF494" s="93"/>
      <c r="CIG494" s="93"/>
      <c r="CIH494" s="93"/>
      <c r="CII494" s="93"/>
      <c r="CIJ494" s="93"/>
      <c r="CIK494" s="93"/>
      <c r="CIL494" s="93"/>
      <c r="CIM494" s="93"/>
      <c r="CIN494" s="93"/>
      <c r="CIO494" s="93"/>
      <c r="CIP494" s="93"/>
      <c r="CIQ494" s="93"/>
      <c r="CIR494" s="93"/>
      <c r="CIS494" s="93"/>
      <c r="CIT494" s="93"/>
      <c r="CIU494" s="93"/>
      <c r="CIV494" s="93"/>
      <c r="CIW494" s="93"/>
      <c r="CIX494" s="93"/>
      <c r="CIY494" s="93"/>
      <c r="CIZ494" s="93"/>
      <c r="CJA494" s="93"/>
      <c r="CJB494" s="93"/>
      <c r="CJC494" s="93"/>
      <c r="CJD494" s="93"/>
      <c r="CJE494" s="93"/>
      <c r="CJF494" s="93"/>
      <c r="CJG494" s="93"/>
      <c r="CJH494" s="93"/>
      <c r="CJI494" s="93"/>
      <c r="CJJ494" s="93"/>
      <c r="CJK494" s="93"/>
      <c r="CJL494" s="93"/>
      <c r="CJM494" s="93"/>
      <c r="CJN494" s="93"/>
      <c r="CJO494" s="93"/>
      <c r="CJP494" s="93"/>
      <c r="CJQ494" s="93"/>
      <c r="CJR494" s="93"/>
      <c r="CJS494" s="93"/>
      <c r="CJT494" s="93"/>
      <c r="CJU494" s="93"/>
      <c r="CJV494" s="93"/>
      <c r="CJW494" s="93"/>
      <c r="CJX494" s="93"/>
      <c r="CJY494" s="93"/>
      <c r="CJZ494" s="93"/>
      <c r="CKA494" s="93"/>
      <c r="CKB494" s="93"/>
      <c r="CKC494" s="93"/>
      <c r="CKD494" s="93"/>
      <c r="CKE494" s="93"/>
      <c r="CKF494" s="93"/>
      <c r="CKG494" s="93"/>
      <c r="CKH494" s="93"/>
      <c r="CKI494" s="93"/>
      <c r="CKJ494" s="93"/>
      <c r="CKK494" s="93"/>
      <c r="CKL494" s="93"/>
      <c r="CKM494" s="93"/>
      <c r="CKN494" s="93"/>
      <c r="CKO494" s="93"/>
      <c r="CKP494" s="93"/>
      <c r="CKQ494" s="93"/>
      <c r="CKR494" s="93"/>
      <c r="CKS494" s="93"/>
      <c r="CKT494" s="93"/>
      <c r="CKU494" s="93"/>
      <c r="CKV494" s="93"/>
      <c r="CKW494" s="93"/>
      <c r="CKX494" s="93"/>
      <c r="CKY494" s="93"/>
      <c r="CKZ494" s="93"/>
      <c r="CLA494" s="93"/>
      <c r="CLB494" s="93"/>
      <c r="CLC494" s="93"/>
      <c r="CLD494" s="93"/>
      <c r="CLE494" s="93"/>
      <c r="CLF494" s="93"/>
      <c r="CLG494" s="93"/>
      <c r="CLH494" s="93"/>
      <c r="CLI494" s="93"/>
      <c r="CLJ494" s="93"/>
      <c r="CLK494" s="93"/>
      <c r="CLL494" s="93"/>
      <c r="CLM494" s="93"/>
      <c r="CLN494" s="93"/>
      <c r="CLO494" s="93"/>
      <c r="CLP494" s="93"/>
      <c r="CLQ494" s="93"/>
      <c r="CLR494" s="93"/>
      <c r="CLS494" s="93"/>
      <c r="CLT494" s="93"/>
      <c r="CLU494" s="93"/>
      <c r="CLV494" s="93"/>
      <c r="CLW494" s="93"/>
      <c r="CLX494" s="93"/>
      <c r="CLY494" s="93"/>
      <c r="CLZ494" s="93"/>
      <c r="CMA494" s="93"/>
      <c r="CMB494" s="93"/>
      <c r="CMC494" s="93"/>
      <c r="CMD494" s="93"/>
      <c r="CME494" s="93"/>
      <c r="CMF494" s="93"/>
      <c r="CMG494" s="93"/>
      <c r="CMH494" s="93"/>
      <c r="CMI494" s="93"/>
      <c r="CMJ494" s="93"/>
      <c r="CMK494" s="93"/>
      <c r="CML494" s="93"/>
      <c r="CMM494" s="93"/>
      <c r="CMN494" s="93"/>
      <c r="CMO494" s="93"/>
      <c r="CMP494" s="93"/>
      <c r="CMQ494" s="93"/>
      <c r="CMR494" s="93"/>
      <c r="CMS494" s="93"/>
      <c r="CMT494" s="93"/>
      <c r="CMU494" s="93"/>
      <c r="CMV494" s="93"/>
      <c r="CMW494" s="93"/>
      <c r="CMX494" s="93"/>
      <c r="CMY494" s="93"/>
      <c r="CMZ494" s="93"/>
      <c r="CNA494" s="93"/>
      <c r="CNB494" s="93"/>
      <c r="CNC494" s="93"/>
      <c r="CND494" s="93"/>
      <c r="CNE494" s="93"/>
      <c r="CNF494" s="93"/>
      <c r="CNG494" s="93"/>
      <c r="CNH494" s="93"/>
      <c r="CNI494" s="93"/>
      <c r="CNJ494" s="93"/>
      <c r="CNK494" s="93"/>
      <c r="CNL494" s="93"/>
      <c r="CNM494" s="93"/>
      <c r="CNN494" s="93"/>
      <c r="CNO494" s="93"/>
      <c r="CNP494" s="93"/>
      <c r="CNQ494" s="93"/>
      <c r="CNR494" s="93"/>
      <c r="CNS494" s="93"/>
      <c r="CNT494" s="93"/>
      <c r="CNU494" s="93"/>
      <c r="CNV494" s="93"/>
      <c r="CNW494" s="93"/>
      <c r="CNX494" s="93"/>
      <c r="CNY494" s="93"/>
      <c r="CNZ494" s="93"/>
      <c r="COA494" s="93"/>
      <c r="COB494" s="93"/>
      <c r="COC494" s="93"/>
      <c r="COD494" s="93"/>
      <c r="COE494" s="93"/>
      <c r="COF494" s="93"/>
      <c r="COG494" s="93"/>
      <c r="COH494" s="93"/>
      <c r="COI494" s="93"/>
      <c r="COJ494" s="93"/>
      <c r="COK494" s="93"/>
      <c r="COL494" s="93"/>
      <c r="COM494" s="93"/>
      <c r="CON494" s="93"/>
      <c r="COO494" s="93"/>
      <c r="COP494" s="93"/>
      <c r="COQ494" s="93"/>
      <c r="COR494" s="93"/>
      <c r="COS494" s="93"/>
      <c r="COT494" s="93"/>
      <c r="COU494" s="93"/>
      <c r="COV494" s="93"/>
      <c r="COW494" s="93"/>
      <c r="COX494" s="93"/>
      <c r="COY494" s="93"/>
      <c r="COZ494" s="93"/>
      <c r="CPA494" s="93"/>
      <c r="CPB494" s="93"/>
      <c r="CPC494" s="93"/>
      <c r="CPD494" s="93"/>
      <c r="CPE494" s="93"/>
      <c r="CPF494" s="93"/>
      <c r="CPG494" s="93"/>
      <c r="CPH494" s="93"/>
      <c r="CPI494" s="93"/>
      <c r="CPJ494" s="93"/>
      <c r="CPK494" s="93"/>
      <c r="CPL494" s="93"/>
      <c r="CPM494" s="93"/>
      <c r="CPN494" s="93"/>
      <c r="CPO494" s="93"/>
      <c r="CPP494" s="93"/>
      <c r="CPQ494" s="93"/>
    </row>
    <row r="495" spans="1:2461" s="94" customFormat="1" ht="25.5" x14ac:dyDescent="0.2">
      <c r="A495" s="93"/>
      <c r="B495" s="173" t="s">
        <v>950</v>
      </c>
      <c r="C495" s="174" t="s">
        <v>2097</v>
      </c>
      <c r="D495" s="174" t="s">
        <v>221</v>
      </c>
      <c r="E495" s="173" t="s">
        <v>69</v>
      </c>
      <c r="F495" s="174" t="s">
        <v>2114</v>
      </c>
      <c r="G495" s="174" t="s">
        <v>827</v>
      </c>
      <c r="H495" s="175" t="s">
        <v>17</v>
      </c>
      <c r="I495" s="180" t="s">
        <v>703</v>
      </c>
      <c r="J495" s="177" t="s">
        <v>1227</v>
      </c>
      <c r="K495" s="176" t="s">
        <v>704</v>
      </c>
      <c r="L495" s="177" t="s">
        <v>1230</v>
      </c>
      <c r="M495" s="176">
        <v>0.74652777777777779</v>
      </c>
      <c r="N495" s="177" t="s">
        <v>1212</v>
      </c>
      <c r="O495" s="178" t="s">
        <v>76</v>
      </c>
      <c r="P495" s="178" t="s">
        <v>76</v>
      </c>
      <c r="Q495" s="178" t="s">
        <v>79</v>
      </c>
      <c r="R495" s="178">
        <v>0.2</v>
      </c>
      <c r="S495" s="178" t="s">
        <v>814</v>
      </c>
      <c r="T495" s="179" t="s">
        <v>20</v>
      </c>
      <c r="U495" s="235" t="s">
        <v>706</v>
      </c>
      <c r="V495" s="235" t="s">
        <v>706</v>
      </c>
      <c r="W495" s="235" t="s">
        <v>1153</v>
      </c>
      <c r="X495" s="235" t="s">
        <v>1153</v>
      </c>
      <c r="AH495" s="93"/>
      <c r="AI495" s="93"/>
      <c r="AJ495" s="93"/>
      <c r="AK495" s="93"/>
      <c r="AL495" s="93"/>
      <c r="AM495" s="93"/>
      <c r="AN495" s="93"/>
      <c r="AO495" s="93"/>
      <c r="AP495" s="93"/>
      <c r="AQ495" s="93"/>
      <c r="AR495" s="93"/>
      <c r="AS495" s="93"/>
      <c r="AT495" s="93"/>
      <c r="AU495" s="93"/>
      <c r="AV495" s="93"/>
      <c r="AW495" s="93"/>
      <c r="AX495" s="93"/>
      <c r="AY495" s="93"/>
      <c r="AZ495" s="93"/>
      <c r="BA495" s="93"/>
      <c r="BB495" s="93"/>
      <c r="BC495" s="93"/>
      <c r="BD495" s="93"/>
      <c r="BE495" s="93"/>
      <c r="BF495" s="93"/>
      <c r="BG495" s="93"/>
      <c r="BH495" s="93"/>
      <c r="BI495" s="93"/>
      <c r="BJ495" s="93"/>
      <c r="BK495" s="93"/>
      <c r="BL495" s="93"/>
      <c r="BM495" s="93"/>
      <c r="BN495" s="93"/>
      <c r="BO495" s="93"/>
      <c r="BP495" s="93"/>
      <c r="BQ495" s="93"/>
      <c r="BR495" s="93"/>
      <c r="BS495" s="93"/>
      <c r="BT495" s="93"/>
      <c r="BU495" s="93"/>
      <c r="BV495" s="93"/>
      <c r="BW495" s="93"/>
      <c r="BX495" s="93"/>
      <c r="BY495" s="93"/>
      <c r="BZ495" s="93"/>
      <c r="CA495" s="93"/>
      <c r="CB495" s="93"/>
      <c r="CC495" s="93"/>
      <c r="CD495" s="93"/>
      <c r="CE495" s="93"/>
      <c r="CF495" s="93"/>
      <c r="CG495" s="93"/>
      <c r="CH495" s="93"/>
      <c r="CI495" s="93"/>
      <c r="CJ495" s="93"/>
      <c r="CK495" s="93"/>
      <c r="CL495" s="93"/>
      <c r="CM495" s="93"/>
      <c r="CN495" s="93"/>
      <c r="CO495" s="93"/>
      <c r="CP495" s="93"/>
      <c r="CQ495" s="93"/>
      <c r="CR495" s="93"/>
      <c r="CS495" s="93"/>
      <c r="CT495" s="93"/>
      <c r="CU495" s="93"/>
      <c r="CV495" s="93"/>
      <c r="CW495" s="93"/>
      <c r="CX495" s="93"/>
      <c r="CY495" s="93"/>
      <c r="CZ495" s="93"/>
      <c r="DA495" s="93"/>
      <c r="DB495" s="93"/>
      <c r="DC495" s="93"/>
      <c r="DD495" s="93"/>
      <c r="DE495" s="93"/>
      <c r="DF495" s="93"/>
      <c r="DG495" s="93"/>
      <c r="DH495" s="93"/>
      <c r="DI495" s="93"/>
      <c r="DJ495" s="93"/>
      <c r="DK495" s="93"/>
      <c r="DL495" s="93"/>
      <c r="DM495" s="93"/>
      <c r="DN495" s="93"/>
      <c r="DO495" s="93"/>
      <c r="DP495" s="93"/>
      <c r="DQ495" s="93"/>
      <c r="DR495" s="93"/>
      <c r="DS495" s="93"/>
      <c r="DT495" s="93"/>
      <c r="DU495" s="93"/>
      <c r="DV495" s="93"/>
      <c r="DW495" s="93"/>
      <c r="DX495" s="93"/>
      <c r="DY495" s="93"/>
      <c r="DZ495" s="93"/>
      <c r="EA495" s="93"/>
      <c r="EB495" s="93"/>
      <c r="EC495" s="93"/>
      <c r="ED495" s="93"/>
      <c r="EE495" s="93"/>
      <c r="EF495" s="93"/>
      <c r="EG495" s="93"/>
      <c r="EH495" s="93"/>
      <c r="EI495" s="93"/>
      <c r="EJ495" s="93"/>
      <c r="EK495" s="93"/>
      <c r="EL495" s="93"/>
      <c r="EM495" s="93"/>
      <c r="EN495" s="93"/>
      <c r="EO495" s="93"/>
      <c r="EP495" s="93"/>
      <c r="EQ495" s="93"/>
      <c r="ER495" s="93"/>
      <c r="ES495" s="93"/>
      <c r="ET495" s="93"/>
      <c r="EU495" s="93"/>
      <c r="EV495" s="93"/>
      <c r="EW495" s="93"/>
      <c r="EX495" s="93"/>
      <c r="EY495" s="93"/>
      <c r="EZ495" s="93"/>
      <c r="FA495" s="93"/>
      <c r="FB495" s="93"/>
      <c r="FC495" s="93"/>
      <c r="FD495" s="93"/>
      <c r="FE495" s="93"/>
      <c r="FF495" s="93"/>
      <c r="FG495" s="93"/>
      <c r="FH495" s="93"/>
      <c r="FI495" s="93"/>
      <c r="FJ495" s="93"/>
      <c r="FK495" s="93"/>
      <c r="FL495" s="93"/>
      <c r="FM495" s="93"/>
      <c r="FN495" s="93"/>
      <c r="FO495" s="93"/>
      <c r="FP495" s="93"/>
      <c r="FQ495" s="93"/>
      <c r="FR495" s="93"/>
      <c r="FS495" s="93"/>
      <c r="FT495" s="93"/>
      <c r="FU495" s="93"/>
      <c r="FV495" s="93"/>
      <c r="FW495" s="93"/>
      <c r="FX495" s="93"/>
      <c r="FY495" s="93"/>
      <c r="FZ495" s="93"/>
      <c r="GA495" s="93"/>
      <c r="GB495" s="93"/>
      <c r="GC495" s="93"/>
      <c r="GD495" s="93"/>
      <c r="GE495" s="93"/>
      <c r="GF495" s="93"/>
      <c r="GG495" s="93"/>
      <c r="GH495" s="93"/>
      <c r="GI495" s="93"/>
      <c r="GJ495" s="93"/>
      <c r="GK495" s="93"/>
      <c r="GL495" s="93"/>
      <c r="GM495" s="93"/>
      <c r="GN495" s="93"/>
      <c r="GO495" s="93"/>
      <c r="GP495" s="93"/>
      <c r="GQ495" s="93"/>
      <c r="GR495" s="93"/>
      <c r="GS495" s="93"/>
      <c r="GT495" s="93"/>
      <c r="GU495" s="93"/>
      <c r="GV495" s="93"/>
      <c r="GW495" s="93"/>
      <c r="GX495" s="93"/>
      <c r="GY495" s="93"/>
      <c r="GZ495" s="93"/>
      <c r="HA495" s="93"/>
      <c r="HB495" s="93"/>
      <c r="HC495" s="93"/>
      <c r="HD495" s="93"/>
      <c r="HE495" s="93"/>
      <c r="HF495" s="93"/>
      <c r="HG495" s="93"/>
      <c r="HH495" s="93"/>
      <c r="HI495" s="93"/>
      <c r="HJ495" s="93"/>
      <c r="HK495" s="93"/>
      <c r="HL495" s="93"/>
      <c r="HM495" s="93"/>
      <c r="HN495" s="93"/>
      <c r="HO495" s="93"/>
      <c r="HP495" s="93"/>
      <c r="HQ495" s="93"/>
      <c r="HR495" s="93"/>
      <c r="HS495" s="93"/>
      <c r="HT495" s="93"/>
      <c r="HU495" s="93"/>
      <c r="HV495" s="93"/>
      <c r="HW495" s="93"/>
      <c r="HX495" s="93"/>
      <c r="HY495" s="93"/>
      <c r="HZ495" s="93"/>
      <c r="IA495" s="93"/>
      <c r="IB495" s="93"/>
      <c r="IC495" s="93"/>
      <c r="ID495" s="93"/>
      <c r="IE495" s="93"/>
      <c r="IF495" s="93"/>
      <c r="IG495" s="93"/>
      <c r="IH495" s="93"/>
      <c r="II495" s="93"/>
      <c r="IJ495" s="93"/>
      <c r="IK495" s="93"/>
      <c r="IL495" s="93"/>
      <c r="IM495" s="93"/>
      <c r="IN495" s="93"/>
      <c r="IO495" s="93"/>
      <c r="IP495" s="93"/>
      <c r="IQ495" s="93"/>
      <c r="IR495" s="93"/>
      <c r="IS495" s="93"/>
      <c r="IT495" s="93"/>
      <c r="IU495" s="93"/>
      <c r="IV495" s="93"/>
      <c r="IW495" s="93"/>
      <c r="IX495" s="93"/>
      <c r="IY495" s="93"/>
      <c r="IZ495" s="93"/>
      <c r="JA495" s="93"/>
      <c r="JB495" s="93"/>
      <c r="JC495" s="93"/>
      <c r="JD495" s="93"/>
      <c r="JE495" s="93"/>
      <c r="JF495" s="93"/>
      <c r="JG495" s="93"/>
      <c r="JH495" s="93"/>
      <c r="JI495" s="93"/>
      <c r="JJ495" s="93"/>
      <c r="JK495" s="93"/>
      <c r="JL495" s="93"/>
      <c r="JM495" s="93"/>
      <c r="JN495" s="93"/>
      <c r="JO495" s="93"/>
      <c r="JP495" s="93"/>
      <c r="JQ495" s="93"/>
      <c r="JR495" s="93"/>
      <c r="JS495" s="93"/>
      <c r="JT495" s="93"/>
      <c r="JU495" s="93"/>
      <c r="JV495" s="93"/>
      <c r="JW495" s="93"/>
      <c r="JX495" s="93"/>
      <c r="JY495" s="93"/>
      <c r="JZ495" s="93"/>
      <c r="KA495" s="93"/>
      <c r="KB495" s="93"/>
      <c r="KC495" s="93"/>
      <c r="KD495" s="93"/>
      <c r="KE495" s="93"/>
      <c r="KF495" s="93"/>
      <c r="KG495" s="93"/>
      <c r="KH495" s="93"/>
      <c r="KI495" s="93"/>
      <c r="KJ495" s="93"/>
      <c r="KK495" s="93"/>
      <c r="KL495" s="93"/>
      <c r="KM495" s="93"/>
      <c r="KN495" s="93"/>
      <c r="KO495" s="93"/>
      <c r="KP495" s="93"/>
      <c r="KQ495" s="93"/>
      <c r="KR495" s="93"/>
      <c r="KS495" s="93"/>
      <c r="KT495" s="93"/>
      <c r="KU495" s="93"/>
      <c r="KV495" s="93"/>
      <c r="KW495" s="93"/>
      <c r="KX495" s="93"/>
      <c r="KY495" s="93"/>
      <c r="KZ495" s="93"/>
      <c r="LA495" s="93"/>
      <c r="LB495" s="93"/>
      <c r="LC495" s="93"/>
      <c r="LD495" s="93"/>
      <c r="LE495" s="93"/>
      <c r="LF495" s="93"/>
      <c r="LG495" s="93"/>
      <c r="LH495" s="93"/>
      <c r="LI495" s="93"/>
      <c r="LJ495" s="93"/>
      <c r="LK495" s="93"/>
      <c r="LL495" s="93"/>
      <c r="LM495" s="93"/>
      <c r="LN495" s="93"/>
      <c r="LO495" s="93"/>
      <c r="LP495" s="93"/>
      <c r="LQ495" s="93"/>
      <c r="LR495" s="93"/>
      <c r="LS495" s="93"/>
      <c r="LT495" s="93"/>
      <c r="LU495" s="93"/>
      <c r="LV495" s="93"/>
      <c r="LW495" s="93"/>
      <c r="LX495" s="93"/>
      <c r="LY495" s="93"/>
      <c r="LZ495" s="93"/>
      <c r="MA495" s="93"/>
      <c r="MB495" s="93"/>
      <c r="MC495" s="93"/>
      <c r="MD495" s="93"/>
      <c r="ME495" s="93"/>
      <c r="MF495" s="93"/>
      <c r="MG495" s="93"/>
      <c r="MH495" s="93"/>
      <c r="MI495" s="93"/>
      <c r="MJ495" s="93"/>
      <c r="MK495" s="93"/>
      <c r="ML495" s="93"/>
      <c r="MM495" s="93"/>
      <c r="MN495" s="93"/>
      <c r="MO495" s="93"/>
      <c r="MP495" s="93"/>
      <c r="MQ495" s="93"/>
      <c r="MR495" s="93"/>
      <c r="MS495" s="93"/>
      <c r="MT495" s="93"/>
      <c r="MU495" s="93"/>
      <c r="MV495" s="93"/>
      <c r="MW495" s="93"/>
      <c r="MX495" s="93"/>
      <c r="MY495" s="93"/>
      <c r="MZ495" s="93"/>
      <c r="NA495" s="93"/>
      <c r="NB495" s="93"/>
      <c r="NC495" s="93"/>
      <c r="ND495" s="93"/>
      <c r="NE495" s="93"/>
      <c r="NF495" s="93"/>
      <c r="NG495" s="93"/>
      <c r="NH495" s="93"/>
      <c r="NI495" s="93"/>
      <c r="NJ495" s="93"/>
      <c r="NK495" s="93"/>
      <c r="NL495" s="93"/>
      <c r="NM495" s="93"/>
      <c r="NN495" s="93"/>
      <c r="NO495" s="93"/>
      <c r="NP495" s="93"/>
      <c r="NQ495" s="93"/>
      <c r="NR495" s="93"/>
      <c r="NS495" s="93"/>
      <c r="NT495" s="93"/>
      <c r="NU495" s="93"/>
      <c r="NV495" s="93"/>
      <c r="NW495" s="93"/>
      <c r="NX495" s="93"/>
      <c r="NY495" s="93"/>
      <c r="NZ495" s="93"/>
      <c r="OA495" s="93"/>
      <c r="OB495" s="93"/>
      <c r="OC495" s="93"/>
      <c r="OD495" s="93"/>
      <c r="OE495" s="93"/>
      <c r="OF495" s="93"/>
      <c r="OG495" s="93"/>
      <c r="OH495" s="93"/>
      <c r="OI495" s="93"/>
      <c r="OJ495" s="93"/>
      <c r="OK495" s="93"/>
      <c r="OL495" s="93"/>
      <c r="OM495" s="93"/>
      <c r="ON495" s="93"/>
      <c r="OO495" s="93"/>
      <c r="OP495" s="93"/>
      <c r="OQ495" s="93"/>
      <c r="OR495" s="93"/>
      <c r="OS495" s="93"/>
      <c r="OT495" s="93"/>
      <c r="OU495" s="93"/>
      <c r="OV495" s="93"/>
      <c r="OW495" s="93"/>
      <c r="OX495" s="93"/>
      <c r="OY495" s="93"/>
      <c r="OZ495" s="93"/>
      <c r="PA495" s="93"/>
      <c r="PB495" s="93"/>
      <c r="PC495" s="93"/>
      <c r="PD495" s="93"/>
      <c r="PE495" s="93"/>
      <c r="PF495" s="93"/>
      <c r="PG495" s="93"/>
      <c r="PH495" s="93"/>
      <c r="PI495" s="93"/>
      <c r="PJ495" s="93"/>
      <c r="PK495" s="93"/>
      <c r="PL495" s="93"/>
      <c r="PM495" s="93"/>
      <c r="PN495" s="93"/>
      <c r="PO495" s="93"/>
      <c r="PP495" s="93"/>
      <c r="PQ495" s="93"/>
      <c r="PR495" s="93"/>
      <c r="PS495" s="93"/>
      <c r="PT495" s="93"/>
      <c r="PU495" s="93"/>
      <c r="PV495" s="93"/>
      <c r="PW495" s="93"/>
      <c r="PX495" s="93"/>
      <c r="PY495" s="93"/>
      <c r="PZ495" s="93"/>
      <c r="QA495" s="93"/>
      <c r="QB495" s="93"/>
      <c r="QC495" s="93"/>
      <c r="QD495" s="93"/>
      <c r="QE495" s="93"/>
      <c r="QF495" s="93"/>
      <c r="QG495" s="93"/>
      <c r="QH495" s="93"/>
      <c r="QI495" s="93"/>
      <c r="QJ495" s="93"/>
      <c r="QK495" s="93"/>
      <c r="QL495" s="93"/>
      <c r="QM495" s="93"/>
      <c r="QN495" s="93"/>
      <c r="QO495" s="93"/>
      <c r="QP495" s="93"/>
      <c r="QQ495" s="93"/>
      <c r="QR495" s="93"/>
      <c r="QS495" s="93"/>
      <c r="QT495" s="93"/>
      <c r="QU495" s="93"/>
      <c r="QV495" s="93"/>
      <c r="QW495" s="93"/>
      <c r="QX495" s="93"/>
      <c r="QY495" s="93"/>
      <c r="QZ495" s="93"/>
      <c r="RA495" s="93"/>
      <c r="RB495" s="93"/>
      <c r="RC495" s="93"/>
      <c r="RD495" s="93"/>
      <c r="RE495" s="93"/>
      <c r="RF495" s="93"/>
      <c r="RG495" s="93"/>
      <c r="RH495" s="93"/>
      <c r="RI495" s="93"/>
      <c r="RJ495" s="93"/>
      <c r="RK495" s="93"/>
      <c r="RL495" s="93"/>
      <c r="RM495" s="93"/>
      <c r="RN495" s="93"/>
      <c r="RO495" s="93"/>
      <c r="RP495" s="93"/>
      <c r="RQ495" s="93"/>
      <c r="RR495" s="93"/>
      <c r="RS495" s="93"/>
      <c r="RT495" s="93"/>
      <c r="RU495" s="93"/>
      <c r="RV495" s="93"/>
      <c r="RW495" s="93"/>
      <c r="RX495" s="93"/>
      <c r="RY495" s="93"/>
      <c r="RZ495" s="93"/>
      <c r="SA495" s="93"/>
      <c r="SB495" s="93"/>
      <c r="SC495" s="93"/>
      <c r="SD495" s="93"/>
      <c r="SE495" s="93"/>
      <c r="SF495" s="93"/>
      <c r="SG495" s="93"/>
      <c r="SH495" s="93"/>
      <c r="SI495" s="93"/>
      <c r="SJ495" s="93"/>
      <c r="SK495" s="93"/>
      <c r="SL495" s="93"/>
      <c r="SM495" s="93"/>
      <c r="SN495" s="93"/>
      <c r="SO495" s="93"/>
      <c r="SP495" s="93"/>
      <c r="SQ495" s="93"/>
      <c r="SR495" s="93"/>
      <c r="SS495" s="93"/>
      <c r="ST495" s="93"/>
      <c r="SU495" s="93"/>
      <c r="SV495" s="93"/>
      <c r="SW495" s="93"/>
      <c r="SX495" s="93"/>
      <c r="SY495" s="93"/>
      <c r="SZ495" s="93"/>
      <c r="TA495" s="93"/>
      <c r="TB495" s="93"/>
      <c r="TC495" s="93"/>
      <c r="TD495" s="93"/>
      <c r="TE495" s="93"/>
      <c r="TF495" s="93"/>
      <c r="TG495" s="93"/>
      <c r="TH495" s="93"/>
      <c r="TI495" s="93"/>
      <c r="TJ495" s="93"/>
      <c r="TK495" s="93"/>
      <c r="TL495" s="93"/>
      <c r="TM495" s="93"/>
      <c r="TN495" s="93"/>
      <c r="TO495" s="93"/>
      <c r="TP495" s="93"/>
      <c r="TQ495" s="93"/>
      <c r="TR495" s="93"/>
      <c r="TS495" s="93"/>
      <c r="TT495" s="93"/>
      <c r="TU495" s="93"/>
      <c r="TV495" s="93"/>
      <c r="TW495" s="93"/>
      <c r="TX495" s="93"/>
      <c r="TY495" s="93"/>
      <c r="TZ495" s="93"/>
      <c r="UA495" s="93"/>
      <c r="UB495" s="93"/>
      <c r="UC495" s="93"/>
      <c r="UD495" s="93"/>
      <c r="UE495" s="93"/>
      <c r="UF495" s="93"/>
      <c r="UG495" s="93"/>
      <c r="UH495" s="93"/>
      <c r="UI495" s="93"/>
      <c r="UJ495" s="93"/>
      <c r="UK495" s="93"/>
      <c r="UL495" s="93"/>
      <c r="UM495" s="93"/>
      <c r="UN495" s="93"/>
      <c r="UO495" s="93"/>
      <c r="UP495" s="93"/>
      <c r="UQ495" s="93"/>
      <c r="UR495" s="93"/>
      <c r="US495" s="93"/>
      <c r="UT495" s="93"/>
      <c r="UU495" s="93"/>
      <c r="UV495" s="93"/>
      <c r="UW495" s="93"/>
      <c r="UX495" s="93"/>
      <c r="UY495" s="93"/>
      <c r="UZ495" s="93"/>
      <c r="VA495" s="93"/>
      <c r="VB495" s="93"/>
      <c r="VC495" s="93"/>
      <c r="VD495" s="93"/>
      <c r="VE495" s="93"/>
      <c r="VF495" s="93"/>
      <c r="VG495" s="93"/>
      <c r="VH495" s="93"/>
      <c r="VI495" s="93"/>
      <c r="VJ495" s="93"/>
      <c r="VK495" s="93"/>
      <c r="VL495" s="93"/>
      <c r="VM495" s="93"/>
      <c r="VN495" s="93"/>
      <c r="VO495" s="93"/>
      <c r="VP495" s="93"/>
      <c r="VQ495" s="93"/>
      <c r="VR495" s="93"/>
      <c r="VS495" s="93"/>
      <c r="VT495" s="93"/>
      <c r="VU495" s="93"/>
      <c r="VV495" s="93"/>
      <c r="VW495" s="93"/>
      <c r="VX495" s="93"/>
      <c r="VY495" s="93"/>
      <c r="VZ495" s="93"/>
      <c r="WA495" s="93"/>
      <c r="WB495" s="93"/>
      <c r="WC495" s="93"/>
      <c r="WD495" s="93"/>
      <c r="WE495" s="93"/>
      <c r="WF495" s="93"/>
      <c r="WG495" s="93"/>
      <c r="WH495" s="93"/>
      <c r="WI495" s="93"/>
      <c r="WJ495" s="93"/>
      <c r="WK495" s="93"/>
      <c r="WL495" s="93"/>
      <c r="WM495" s="93"/>
      <c r="WN495" s="93"/>
      <c r="WO495" s="93"/>
      <c r="WP495" s="93"/>
      <c r="WQ495" s="93"/>
      <c r="WR495" s="93"/>
      <c r="WS495" s="93"/>
      <c r="WT495" s="93"/>
      <c r="WU495" s="93"/>
      <c r="WV495" s="93"/>
      <c r="WW495" s="93"/>
      <c r="WX495" s="93"/>
      <c r="WY495" s="93"/>
      <c r="WZ495" s="93"/>
      <c r="XA495" s="93"/>
      <c r="XB495" s="93"/>
      <c r="XC495" s="93"/>
      <c r="XD495" s="93"/>
      <c r="XE495" s="93"/>
      <c r="XF495" s="93"/>
      <c r="XG495" s="93"/>
      <c r="XH495" s="93"/>
      <c r="XI495" s="93"/>
      <c r="XJ495" s="93"/>
      <c r="XK495" s="93"/>
      <c r="XL495" s="93"/>
      <c r="XM495" s="93"/>
      <c r="XN495" s="93"/>
      <c r="XO495" s="93"/>
      <c r="XP495" s="93"/>
      <c r="XQ495" s="93"/>
      <c r="XR495" s="93"/>
      <c r="XS495" s="93"/>
      <c r="XT495" s="93"/>
      <c r="XU495" s="93"/>
      <c r="XV495" s="93"/>
      <c r="XW495" s="93"/>
      <c r="XX495" s="93"/>
      <c r="XY495" s="93"/>
      <c r="XZ495" s="93"/>
      <c r="YA495" s="93"/>
      <c r="YB495" s="93"/>
      <c r="YC495" s="93"/>
      <c r="YD495" s="93"/>
      <c r="YE495" s="93"/>
      <c r="YF495" s="93"/>
      <c r="YG495" s="93"/>
      <c r="YH495" s="93"/>
      <c r="YI495" s="93"/>
      <c r="YJ495" s="93"/>
      <c r="YK495" s="93"/>
      <c r="YL495" s="93"/>
      <c r="YM495" s="93"/>
      <c r="YN495" s="93"/>
      <c r="YO495" s="93"/>
      <c r="YP495" s="93"/>
      <c r="YQ495" s="93"/>
      <c r="YR495" s="93"/>
      <c r="YS495" s="93"/>
      <c r="YT495" s="93"/>
      <c r="YU495" s="93"/>
      <c r="YV495" s="93"/>
      <c r="YW495" s="93"/>
      <c r="YX495" s="93"/>
      <c r="YY495" s="93"/>
      <c r="YZ495" s="93"/>
      <c r="ZA495" s="93"/>
      <c r="ZB495" s="93"/>
      <c r="ZC495" s="93"/>
      <c r="ZD495" s="93"/>
      <c r="ZE495" s="93"/>
      <c r="ZF495" s="93"/>
      <c r="ZG495" s="93"/>
      <c r="ZH495" s="93"/>
      <c r="ZI495" s="93"/>
      <c r="ZJ495" s="93"/>
      <c r="ZK495" s="93"/>
      <c r="ZL495" s="93"/>
      <c r="ZM495" s="93"/>
      <c r="ZN495" s="93"/>
      <c r="ZO495" s="93"/>
      <c r="ZP495" s="93"/>
      <c r="ZQ495" s="93"/>
      <c r="ZR495" s="93"/>
      <c r="ZS495" s="93"/>
      <c r="ZT495" s="93"/>
      <c r="ZU495" s="93"/>
      <c r="ZV495" s="93"/>
      <c r="ZW495" s="93"/>
      <c r="ZX495" s="93"/>
      <c r="ZY495" s="93"/>
      <c r="ZZ495" s="93"/>
      <c r="AAA495" s="93"/>
      <c r="AAB495" s="93"/>
      <c r="AAC495" s="93"/>
      <c r="AAD495" s="93"/>
      <c r="AAE495" s="93"/>
      <c r="AAF495" s="93"/>
      <c r="AAG495" s="93"/>
      <c r="AAH495" s="93"/>
      <c r="AAI495" s="93"/>
      <c r="AAJ495" s="93"/>
      <c r="AAK495" s="93"/>
      <c r="AAL495" s="93"/>
      <c r="AAM495" s="93"/>
      <c r="AAN495" s="93"/>
      <c r="AAO495" s="93"/>
      <c r="AAP495" s="93"/>
      <c r="AAQ495" s="93"/>
      <c r="AAR495" s="93"/>
      <c r="AAS495" s="93"/>
      <c r="AAT495" s="93"/>
      <c r="AAU495" s="93"/>
      <c r="AAV495" s="93"/>
      <c r="AAW495" s="93"/>
      <c r="AAX495" s="93"/>
      <c r="AAY495" s="93"/>
      <c r="AAZ495" s="93"/>
      <c r="ABA495" s="93"/>
      <c r="ABB495" s="93"/>
      <c r="ABC495" s="93"/>
      <c r="ABD495" s="93"/>
      <c r="ABE495" s="93"/>
      <c r="ABF495" s="93"/>
      <c r="ABG495" s="93"/>
      <c r="ABH495" s="93"/>
      <c r="ABI495" s="93"/>
      <c r="ABJ495" s="93"/>
      <c r="ABK495" s="93"/>
      <c r="ABL495" s="93"/>
      <c r="ABM495" s="93"/>
      <c r="ABN495" s="93"/>
      <c r="ABO495" s="93"/>
      <c r="ABP495" s="93"/>
      <c r="ABQ495" s="93"/>
      <c r="ABR495" s="93"/>
      <c r="ABS495" s="93"/>
      <c r="ABT495" s="93"/>
      <c r="ABU495" s="93"/>
      <c r="ABV495" s="93"/>
      <c r="ABW495" s="93"/>
      <c r="ABX495" s="93"/>
      <c r="ABY495" s="93"/>
      <c r="ABZ495" s="93"/>
      <c r="ACA495" s="93"/>
      <c r="ACB495" s="93"/>
      <c r="ACC495" s="93"/>
      <c r="ACD495" s="93"/>
      <c r="ACE495" s="93"/>
      <c r="ACF495" s="93"/>
      <c r="ACG495" s="93"/>
      <c r="ACH495" s="93"/>
      <c r="ACI495" s="93"/>
      <c r="ACJ495" s="93"/>
      <c r="ACK495" s="93"/>
      <c r="ACL495" s="93"/>
      <c r="ACM495" s="93"/>
      <c r="ACN495" s="93"/>
      <c r="ACO495" s="93"/>
      <c r="ACP495" s="93"/>
      <c r="ACQ495" s="93"/>
      <c r="ACR495" s="93"/>
      <c r="ACS495" s="93"/>
      <c r="ACT495" s="93"/>
      <c r="ACU495" s="93"/>
      <c r="ACV495" s="93"/>
      <c r="ACW495" s="93"/>
      <c r="ACX495" s="93"/>
      <c r="ACY495" s="93"/>
      <c r="ACZ495" s="93"/>
      <c r="ADA495" s="93"/>
      <c r="ADB495" s="93"/>
      <c r="ADC495" s="93"/>
      <c r="ADD495" s="93"/>
      <c r="ADE495" s="93"/>
      <c r="ADF495" s="93"/>
      <c r="ADG495" s="93"/>
      <c r="ADH495" s="93"/>
      <c r="ADI495" s="93"/>
      <c r="ADJ495" s="93"/>
      <c r="ADK495" s="93"/>
      <c r="ADL495" s="93"/>
      <c r="ADM495" s="93"/>
      <c r="ADN495" s="93"/>
      <c r="ADO495" s="93"/>
      <c r="ADP495" s="93"/>
      <c r="ADQ495" s="93"/>
      <c r="ADR495" s="93"/>
      <c r="ADS495" s="93"/>
      <c r="ADT495" s="93"/>
      <c r="ADU495" s="93"/>
      <c r="ADV495" s="93"/>
      <c r="ADW495" s="93"/>
      <c r="ADX495" s="93"/>
      <c r="ADY495" s="93"/>
      <c r="ADZ495" s="93"/>
      <c r="AEA495" s="93"/>
      <c r="AEB495" s="93"/>
      <c r="AEC495" s="93"/>
      <c r="AED495" s="93"/>
      <c r="AEE495" s="93"/>
      <c r="AEF495" s="93"/>
      <c r="AEG495" s="93"/>
      <c r="AEH495" s="93"/>
      <c r="AEI495" s="93"/>
      <c r="AEJ495" s="93"/>
      <c r="AEK495" s="93"/>
      <c r="AEL495" s="93"/>
      <c r="AEM495" s="93"/>
      <c r="AEN495" s="93"/>
      <c r="AEO495" s="93"/>
      <c r="AEP495" s="93"/>
      <c r="AEQ495" s="93"/>
      <c r="AER495" s="93"/>
      <c r="AES495" s="93"/>
      <c r="AET495" s="93"/>
      <c r="AEU495" s="93"/>
      <c r="AEV495" s="93"/>
      <c r="AEW495" s="93"/>
      <c r="AEX495" s="93"/>
      <c r="AEY495" s="93"/>
      <c r="AEZ495" s="93"/>
      <c r="AFA495" s="93"/>
      <c r="AFB495" s="93"/>
      <c r="AFC495" s="93"/>
      <c r="AFD495" s="93"/>
      <c r="AFE495" s="93"/>
      <c r="AFF495" s="93"/>
      <c r="AFG495" s="93"/>
      <c r="AFH495" s="93"/>
      <c r="AFI495" s="93"/>
      <c r="AFJ495" s="93"/>
      <c r="AFK495" s="93"/>
      <c r="AFL495" s="93"/>
      <c r="AFM495" s="93"/>
      <c r="AFN495" s="93"/>
      <c r="AFO495" s="93"/>
      <c r="AFP495" s="93"/>
      <c r="AFQ495" s="93"/>
      <c r="AFR495" s="93"/>
      <c r="AFS495" s="93"/>
      <c r="AFT495" s="93"/>
      <c r="AFU495" s="93"/>
      <c r="AFV495" s="93"/>
      <c r="AFW495" s="93"/>
      <c r="AFX495" s="93"/>
      <c r="AFY495" s="93"/>
      <c r="AFZ495" s="93"/>
      <c r="AGA495" s="93"/>
      <c r="AGB495" s="93"/>
      <c r="AGC495" s="93"/>
      <c r="AGD495" s="93"/>
      <c r="AGE495" s="93"/>
      <c r="AGF495" s="93"/>
      <c r="AGG495" s="93"/>
      <c r="AGH495" s="93"/>
      <c r="AGI495" s="93"/>
      <c r="AGJ495" s="93"/>
      <c r="AGK495" s="93"/>
      <c r="AGL495" s="93"/>
      <c r="AGM495" s="93"/>
      <c r="AGN495" s="93"/>
      <c r="AGO495" s="93"/>
      <c r="AGP495" s="93"/>
      <c r="AGQ495" s="93"/>
      <c r="AGR495" s="93"/>
      <c r="AGS495" s="93"/>
      <c r="AGT495" s="93"/>
      <c r="AGU495" s="93"/>
      <c r="AGV495" s="93"/>
      <c r="AGW495" s="93"/>
      <c r="AGX495" s="93"/>
      <c r="AGY495" s="93"/>
      <c r="AGZ495" s="93"/>
      <c r="AHA495" s="93"/>
      <c r="AHB495" s="93"/>
      <c r="AHC495" s="93"/>
      <c r="AHD495" s="93"/>
      <c r="AHE495" s="93"/>
      <c r="AHF495" s="93"/>
      <c r="AHG495" s="93"/>
      <c r="AHH495" s="93"/>
      <c r="AHI495" s="93"/>
      <c r="AHJ495" s="93"/>
      <c r="AHK495" s="93"/>
      <c r="AHL495" s="93"/>
      <c r="AHM495" s="93"/>
      <c r="AHN495" s="93"/>
      <c r="AHO495" s="93"/>
      <c r="AHP495" s="93"/>
      <c r="AHQ495" s="93"/>
      <c r="AHR495" s="93"/>
      <c r="AHS495" s="93"/>
      <c r="AHT495" s="93"/>
      <c r="AHU495" s="93"/>
      <c r="AHV495" s="93"/>
      <c r="AHW495" s="93"/>
      <c r="AHX495" s="93"/>
      <c r="AHY495" s="93"/>
      <c r="AHZ495" s="93"/>
      <c r="AIA495" s="93"/>
      <c r="AIB495" s="93"/>
      <c r="AIC495" s="93"/>
      <c r="AID495" s="93"/>
      <c r="AIE495" s="93"/>
      <c r="AIF495" s="93"/>
      <c r="AIG495" s="93"/>
      <c r="AIH495" s="93"/>
      <c r="AII495" s="93"/>
      <c r="AIJ495" s="93"/>
      <c r="AIK495" s="93"/>
      <c r="AIL495" s="93"/>
      <c r="AIM495" s="93"/>
      <c r="AIN495" s="93"/>
      <c r="AIO495" s="93"/>
      <c r="AIP495" s="93"/>
      <c r="AIQ495" s="93"/>
      <c r="AIR495" s="93"/>
      <c r="AIS495" s="93"/>
      <c r="AIT495" s="93"/>
      <c r="AIU495" s="93"/>
      <c r="AIV495" s="93"/>
      <c r="AIW495" s="93"/>
      <c r="AIX495" s="93"/>
      <c r="AIY495" s="93"/>
      <c r="AIZ495" s="93"/>
      <c r="AJA495" s="93"/>
      <c r="AJB495" s="93"/>
      <c r="AJC495" s="93"/>
      <c r="AJD495" s="93"/>
      <c r="AJE495" s="93"/>
      <c r="AJF495" s="93"/>
      <c r="AJG495" s="93"/>
      <c r="AJH495" s="93"/>
      <c r="AJI495" s="93"/>
      <c r="AJJ495" s="93"/>
      <c r="AJK495" s="93"/>
      <c r="AJL495" s="93"/>
      <c r="AJM495" s="93"/>
      <c r="AJN495" s="93"/>
      <c r="AJO495" s="93"/>
      <c r="AJP495" s="93"/>
      <c r="AJQ495" s="93"/>
      <c r="AJR495" s="93"/>
      <c r="AJS495" s="93"/>
      <c r="AJT495" s="93"/>
      <c r="AJU495" s="93"/>
      <c r="AJV495" s="93"/>
      <c r="AJW495" s="93"/>
      <c r="AJX495" s="93"/>
      <c r="AJY495" s="93"/>
      <c r="AJZ495" s="93"/>
      <c r="AKA495" s="93"/>
      <c r="AKB495" s="93"/>
      <c r="AKC495" s="93"/>
      <c r="AKD495" s="93"/>
      <c r="AKE495" s="93"/>
      <c r="AKF495" s="93"/>
      <c r="AKG495" s="93"/>
      <c r="AKH495" s="93"/>
      <c r="AKI495" s="93"/>
      <c r="AKJ495" s="93"/>
      <c r="AKK495" s="93"/>
      <c r="AKL495" s="93"/>
      <c r="AKM495" s="93"/>
      <c r="AKN495" s="93"/>
      <c r="AKO495" s="93"/>
      <c r="AKP495" s="93"/>
      <c r="AKQ495" s="93"/>
      <c r="AKR495" s="93"/>
      <c r="AKS495" s="93"/>
      <c r="AKT495" s="93"/>
      <c r="AKU495" s="93"/>
      <c r="AKV495" s="93"/>
      <c r="AKW495" s="93"/>
      <c r="AKX495" s="93"/>
      <c r="AKY495" s="93"/>
      <c r="AKZ495" s="93"/>
      <c r="ALA495" s="93"/>
      <c r="ALB495" s="93"/>
      <c r="ALC495" s="93"/>
      <c r="ALD495" s="93"/>
      <c r="ALE495" s="93"/>
      <c r="ALF495" s="93"/>
      <c r="ALG495" s="93"/>
      <c r="ALH495" s="93"/>
      <c r="ALI495" s="93"/>
      <c r="ALJ495" s="93"/>
      <c r="ALK495" s="93"/>
      <c r="ALL495" s="93"/>
      <c r="ALM495" s="93"/>
      <c r="ALN495" s="93"/>
      <c r="ALO495" s="93"/>
      <c r="ALP495" s="93"/>
      <c r="ALQ495" s="93"/>
      <c r="ALR495" s="93"/>
      <c r="ALS495" s="93"/>
      <c r="ALT495" s="93"/>
      <c r="ALU495" s="93"/>
      <c r="ALV495" s="93"/>
      <c r="ALW495" s="93"/>
      <c r="ALX495" s="93"/>
      <c r="ALY495" s="93"/>
      <c r="ALZ495" s="93"/>
      <c r="AMA495" s="93"/>
      <c r="AMB495" s="93"/>
      <c r="AMC495" s="93"/>
      <c r="AMD495" s="93"/>
      <c r="AME495" s="93"/>
      <c r="AMF495" s="93"/>
      <c r="AMG495" s="93"/>
      <c r="AMH495" s="93"/>
      <c r="AMI495" s="93"/>
      <c r="AMJ495" s="93"/>
      <c r="AMK495" s="93"/>
      <c r="AML495" s="93"/>
      <c r="AMM495" s="93"/>
      <c r="AMN495" s="93"/>
      <c r="AMO495" s="93"/>
      <c r="AMP495" s="93"/>
      <c r="AMQ495" s="93"/>
      <c r="AMR495" s="93"/>
      <c r="AMS495" s="93"/>
      <c r="AMT495" s="93"/>
      <c r="AMU495" s="93"/>
      <c r="AMV495" s="93"/>
      <c r="AMW495" s="93"/>
      <c r="AMX495" s="93"/>
      <c r="AMY495" s="93"/>
      <c r="AMZ495" s="93"/>
      <c r="ANA495" s="93"/>
      <c r="ANB495" s="93"/>
      <c r="ANC495" s="93"/>
      <c r="AND495" s="93"/>
      <c r="ANE495" s="93"/>
      <c r="ANF495" s="93"/>
      <c r="ANG495" s="93"/>
      <c r="ANH495" s="93"/>
      <c r="ANI495" s="93"/>
      <c r="ANJ495" s="93"/>
      <c r="ANK495" s="93"/>
      <c r="ANL495" s="93"/>
      <c r="ANM495" s="93"/>
      <c r="ANN495" s="93"/>
      <c r="ANO495" s="93"/>
      <c r="ANP495" s="93"/>
      <c r="ANQ495" s="93"/>
      <c r="ANR495" s="93"/>
      <c r="ANS495" s="93"/>
      <c r="ANT495" s="93"/>
      <c r="ANU495" s="93"/>
      <c r="ANV495" s="93"/>
      <c r="ANW495" s="93"/>
      <c r="ANX495" s="93"/>
      <c r="ANY495" s="93"/>
      <c r="ANZ495" s="93"/>
      <c r="AOA495" s="93"/>
      <c r="AOB495" s="93"/>
      <c r="AOC495" s="93"/>
      <c r="AOD495" s="93"/>
      <c r="AOE495" s="93"/>
      <c r="AOF495" s="93"/>
      <c r="AOG495" s="93"/>
      <c r="AOH495" s="93"/>
      <c r="AOI495" s="93"/>
      <c r="AOJ495" s="93"/>
      <c r="AOK495" s="93"/>
      <c r="AOL495" s="93"/>
      <c r="AOM495" s="93"/>
      <c r="AON495" s="93"/>
      <c r="AOO495" s="93"/>
      <c r="AOP495" s="93"/>
      <c r="AOQ495" s="93"/>
      <c r="AOR495" s="93"/>
      <c r="AOS495" s="93"/>
      <c r="AOT495" s="93"/>
      <c r="AOU495" s="93"/>
      <c r="AOV495" s="93"/>
      <c r="AOW495" s="93"/>
      <c r="AOX495" s="93"/>
      <c r="AOY495" s="93"/>
      <c r="AOZ495" s="93"/>
      <c r="APA495" s="93"/>
      <c r="APB495" s="93"/>
      <c r="APC495" s="93"/>
      <c r="APD495" s="93"/>
      <c r="APE495" s="93"/>
      <c r="APF495" s="93"/>
      <c r="APG495" s="93"/>
      <c r="APH495" s="93"/>
      <c r="API495" s="93"/>
      <c r="APJ495" s="93"/>
      <c r="APK495" s="93"/>
      <c r="APL495" s="93"/>
      <c r="APM495" s="93"/>
      <c r="APN495" s="93"/>
      <c r="APO495" s="93"/>
      <c r="APP495" s="93"/>
      <c r="APQ495" s="93"/>
      <c r="APR495" s="93"/>
      <c r="APS495" s="93"/>
      <c r="APT495" s="93"/>
      <c r="APU495" s="93"/>
      <c r="APV495" s="93"/>
      <c r="APW495" s="93"/>
      <c r="APX495" s="93"/>
      <c r="APY495" s="93"/>
      <c r="APZ495" s="93"/>
      <c r="AQA495" s="93"/>
      <c r="AQB495" s="93"/>
      <c r="AQC495" s="93"/>
      <c r="AQD495" s="93"/>
      <c r="AQE495" s="93"/>
      <c r="AQF495" s="93"/>
      <c r="AQG495" s="93"/>
      <c r="AQH495" s="93"/>
      <c r="AQI495" s="93"/>
      <c r="AQJ495" s="93"/>
      <c r="AQK495" s="93"/>
      <c r="AQL495" s="93"/>
      <c r="AQM495" s="93"/>
      <c r="AQN495" s="93"/>
      <c r="AQO495" s="93"/>
      <c r="AQP495" s="93"/>
      <c r="AQQ495" s="93"/>
      <c r="AQR495" s="93"/>
      <c r="AQS495" s="93"/>
      <c r="AQT495" s="93"/>
      <c r="AQU495" s="93"/>
      <c r="AQV495" s="93"/>
      <c r="AQW495" s="93"/>
      <c r="AQX495" s="93"/>
      <c r="AQY495" s="93"/>
      <c r="AQZ495" s="93"/>
      <c r="ARA495" s="93"/>
      <c r="ARB495" s="93"/>
      <c r="ARC495" s="93"/>
      <c r="ARD495" s="93"/>
      <c r="ARE495" s="93"/>
      <c r="ARF495" s="93"/>
      <c r="ARG495" s="93"/>
      <c r="ARH495" s="93"/>
      <c r="ARI495" s="93"/>
      <c r="ARJ495" s="93"/>
      <c r="ARK495" s="93"/>
      <c r="ARL495" s="93"/>
      <c r="ARM495" s="93"/>
      <c r="ARN495" s="93"/>
      <c r="ARO495" s="93"/>
      <c r="ARP495" s="93"/>
      <c r="ARQ495" s="93"/>
      <c r="ARR495" s="93"/>
      <c r="ARS495" s="93"/>
      <c r="ART495" s="93"/>
      <c r="ARU495" s="93"/>
      <c r="ARV495" s="93"/>
      <c r="ARW495" s="93"/>
      <c r="ARX495" s="93"/>
      <c r="ARY495" s="93"/>
      <c r="ARZ495" s="93"/>
      <c r="ASA495" s="93"/>
      <c r="ASB495" s="93"/>
      <c r="ASC495" s="93"/>
      <c r="ASD495" s="93"/>
      <c r="ASE495" s="93"/>
      <c r="ASF495" s="93"/>
      <c r="ASG495" s="93"/>
      <c r="ASH495" s="93"/>
      <c r="ASI495" s="93"/>
      <c r="ASJ495" s="93"/>
      <c r="ASK495" s="93"/>
      <c r="ASL495" s="93"/>
      <c r="ASM495" s="93"/>
      <c r="ASN495" s="93"/>
      <c r="ASO495" s="93"/>
      <c r="ASP495" s="93"/>
      <c r="ASQ495" s="93"/>
      <c r="ASR495" s="93"/>
      <c r="ASS495" s="93"/>
      <c r="AST495" s="93"/>
      <c r="ASU495" s="93"/>
      <c r="ASV495" s="93"/>
      <c r="ASW495" s="93"/>
      <c r="ASX495" s="93"/>
      <c r="ASY495" s="93"/>
      <c r="ASZ495" s="93"/>
      <c r="ATA495" s="93"/>
      <c r="ATB495" s="93"/>
      <c r="ATC495" s="93"/>
      <c r="ATD495" s="93"/>
      <c r="ATE495" s="93"/>
      <c r="ATF495" s="93"/>
      <c r="ATG495" s="93"/>
      <c r="ATH495" s="93"/>
      <c r="ATI495" s="93"/>
      <c r="ATJ495" s="93"/>
      <c r="ATK495" s="93"/>
      <c r="ATL495" s="93"/>
      <c r="ATM495" s="93"/>
      <c r="ATN495" s="93"/>
      <c r="ATO495" s="93"/>
      <c r="ATP495" s="93"/>
      <c r="ATQ495" s="93"/>
      <c r="ATR495" s="93"/>
      <c r="ATS495" s="93"/>
      <c r="ATT495" s="93"/>
      <c r="ATU495" s="93"/>
      <c r="ATV495" s="93"/>
      <c r="ATW495" s="93"/>
      <c r="ATX495" s="93"/>
      <c r="ATY495" s="93"/>
      <c r="ATZ495" s="93"/>
      <c r="AUA495" s="93"/>
      <c r="AUB495" s="93"/>
      <c r="AUC495" s="93"/>
      <c r="AUD495" s="93"/>
      <c r="AUE495" s="93"/>
      <c r="AUF495" s="93"/>
      <c r="AUG495" s="93"/>
      <c r="AUH495" s="93"/>
      <c r="AUI495" s="93"/>
      <c r="AUJ495" s="93"/>
      <c r="AUK495" s="93"/>
      <c r="AUL495" s="93"/>
      <c r="AUM495" s="93"/>
      <c r="AUN495" s="93"/>
      <c r="AUO495" s="93"/>
      <c r="AUP495" s="93"/>
      <c r="AUQ495" s="93"/>
      <c r="AUR495" s="93"/>
      <c r="AUS495" s="93"/>
      <c r="AUT495" s="93"/>
      <c r="AUU495" s="93"/>
      <c r="AUV495" s="93"/>
      <c r="AUW495" s="93"/>
      <c r="AUX495" s="93"/>
      <c r="AUY495" s="93"/>
      <c r="AUZ495" s="93"/>
      <c r="AVA495" s="93"/>
      <c r="AVB495" s="93"/>
      <c r="AVC495" s="93"/>
      <c r="AVD495" s="93"/>
      <c r="AVE495" s="93"/>
      <c r="AVF495" s="93"/>
      <c r="AVG495" s="93"/>
      <c r="AVH495" s="93"/>
      <c r="AVI495" s="93"/>
      <c r="AVJ495" s="93"/>
      <c r="AVK495" s="93"/>
      <c r="AVL495" s="93"/>
      <c r="AVM495" s="93"/>
      <c r="AVN495" s="93"/>
      <c r="AVO495" s="93"/>
      <c r="AVP495" s="93"/>
      <c r="AVQ495" s="93"/>
      <c r="AVR495" s="93"/>
      <c r="AVS495" s="93"/>
      <c r="AVT495" s="93"/>
      <c r="AVU495" s="93"/>
      <c r="AVV495" s="93"/>
      <c r="AVW495" s="93"/>
      <c r="AVX495" s="93"/>
      <c r="AVY495" s="93"/>
      <c r="AVZ495" s="93"/>
      <c r="AWA495" s="93"/>
      <c r="AWB495" s="93"/>
      <c r="AWC495" s="93"/>
      <c r="AWD495" s="93"/>
      <c r="AWE495" s="93"/>
      <c r="AWF495" s="93"/>
      <c r="AWG495" s="93"/>
      <c r="AWH495" s="93"/>
      <c r="AWI495" s="93"/>
      <c r="AWJ495" s="93"/>
      <c r="AWK495" s="93"/>
      <c r="AWL495" s="93"/>
      <c r="AWM495" s="93"/>
      <c r="AWN495" s="93"/>
      <c r="AWO495" s="93"/>
      <c r="AWP495" s="93"/>
      <c r="AWQ495" s="93"/>
      <c r="AWR495" s="93"/>
      <c r="AWS495" s="93"/>
      <c r="AWT495" s="93"/>
      <c r="AWU495" s="93"/>
      <c r="AWV495" s="93"/>
      <c r="AWW495" s="93"/>
      <c r="AWX495" s="93"/>
      <c r="AWY495" s="93"/>
      <c r="AWZ495" s="93"/>
      <c r="AXA495" s="93"/>
      <c r="AXB495" s="93"/>
      <c r="AXC495" s="93"/>
      <c r="AXD495" s="93"/>
      <c r="AXE495" s="93"/>
      <c r="AXF495" s="93"/>
      <c r="AXG495" s="93"/>
      <c r="AXH495" s="93"/>
      <c r="AXI495" s="93"/>
      <c r="AXJ495" s="93"/>
      <c r="AXK495" s="93"/>
      <c r="AXL495" s="93"/>
      <c r="AXM495" s="93"/>
      <c r="AXN495" s="93"/>
      <c r="AXO495" s="93"/>
      <c r="AXP495" s="93"/>
      <c r="AXQ495" s="93"/>
      <c r="AXR495" s="93"/>
      <c r="AXS495" s="93"/>
      <c r="AXT495" s="93"/>
      <c r="AXU495" s="93"/>
      <c r="AXV495" s="93"/>
      <c r="AXW495" s="93"/>
      <c r="AXX495" s="93"/>
      <c r="AXY495" s="93"/>
      <c r="AXZ495" s="93"/>
      <c r="AYA495" s="93"/>
      <c r="AYB495" s="93"/>
      <c r="AYC495" s="93"/>
      <c r="AYD495" s="93"/>
      <c r="AYE495" s="93"/>
      <c r="AYF495" s="93"/>
      <c r="AYG495" s="93"/>
      <c r="AYH495" s="93"/>
      <c r="AYI495" s="93"/>
      <c r="AYJ495" s="93"/>
      <c r="AYK495" s="93"/>
      <c r="AYL495" s="93"/>
      <c r="AYM495" s="93"/>
      <c r="AYN495" s="93"/>
      <c r="AYO495" s="93"/>
      <c r="AYP495" s="93"/>
      <c r="AYQ495" s="93"/>
      <c r="AYR495" s="93"/>
      <c r="AYS495" s="93"/>
      <c r="AYT495" s="93"/>
      <c r="AYU495" s="93"/>
      <c r="AYV495" s="93"/>
      <c r="AYW495" s="93"/>
      <c r="AYX495" s="93"/>
      <c r="AYY495" s="93"/>
      <c r="AYZ495" s="93"/>
      <c r="AZA495" s="93"/>
      <c r="AZB495" s="93"/>
      <c r="AZC495" s="93"/>
      <c r="AZD495" s="93"/>
      <c r="AZE495" s="93"/>
      <c r="AZF495" s="93"/>
      <c r="AZG495" s="93"/>
      <c r="AZH495" s="93"/>
      <c r="AZI495" s="93"/>
      <c r="AZJ495" s="93"/>
      <c r="AZK495" s="93"/>
      <c r="AZL495" s="93"/>
      <c r="AZM495" s="93"/>
      <c r="AZN495" s="93"/>
      <c r="AZO495" s="93"/>
      <c r="AZP495" s="93"/>
      <c r="AZQ495" s="93"/>
      <c r="AZR495" s="93"/>
      <c r="AZS495" s="93"/>
      <c r="AZT495" s="93"/>
      <c r="AZU495" s="93"/>
      <c r="AZV495" s="93"/>
      <c r="AZW495" s="93"/>
      <c r="AZX495" s="93"/>
      <c r="AZY495" s="93"/>
      <c r="AZZ495" s="93"/>
      <c r="BAA495" s="93"/>
      <c r="BAB495" s="93"/>
      <c r="BAC495" s="93"/>
      <c r="BAD495" s="93"/>
      <c r="BAE495" s="93"/>
      <c r="BAF495" s="93"/>
      <c r="BAG495" s="93"/>
      <c r="BAH495" s="93"/>
      <c r="BAI495" s="93"/>
      <c r="BAJ495" s="93"/>
      <c r="BAK495" s="93"/>
      <c r="BAL495" s="93"/>
      <c r="BAM495" s="93"/>
      <c r="BAN495" s="93"/>
      <c r="BAO495" s="93"/>
      <c r="BAP495" s="93"/>
      <c r="BAQ495" s="93"/>
      <c r="BAR495" s="93"/>
      <c r="BAS495" s="93"/>
      <c r="BAT495" s="93"/>
      <c r="BAU495" s="93"/>
      <c r="BAV495" s="93"/>
      <c r="BAW495" s="93"/>
      <c r="BAX495" s="93"/>
      <c r="BAY495" s="93"/>
      <c r="BAZ495" s="93"/>
      <c r="BBA495" s="93"/>
      <c r="BBB495" s="93"/>
      <c r="BBC495" s="93"/>
      <c r="BBD495" s="93"/>
      <c r="BBE495" s="93"/>
      <c r="BBF495" s="93"/>
      <c r="BBG495" s="93"/>
      <c r="BBH495" s="93"/>
      <c r="BBI495" s="93"/>
      <c r="BBJ495" s="93"/>
      <c r="BBK495" s="93"/>
      <c r="BBL495" s="93"/>
      <c r="BBM495" s="93"/>
      <c r="BBN495" s="93"/>
      <c r="BBO495" s="93"/>
      <c r="BBP495" s="93"/>
      <c r="BBQ495" s="93"/>
      <c r="BBR495" s="93"/>
      <c r="BBS495" s="93"/>
      <c r="BBT495" s="93"/>
      <c r="BBU495" s="93"/>
      <c r="BBV495" s="93"/>
      <c r="BBW495" s="93"/>
      <c r="BBX495" s="93"/>
      <c r="BBY495" s="93"/>
      <c r="BBZ495" s="93"/>
      <c r="BCA495" s="93"/>
      <c r="BCB495" s="93"/>
      <c r="BCC495" s="93"/>
      <c r="BCD495" s="93"/>
      <c r="BCE495" s="93"/>
      <c r="BCF495" s="93"/>
      <c r="BCG495" s="93"/>
      <c r="BCH495" s="93"/>
      <c r="BCI495" s="93"/>
      <c r="BCJ495" s="93"/>
      <c r="BCK495" s="93"/>
      <c r="BCL495" s="93"/>
      <c r="BCM495" s="93"/>
      <c r="BCN495" s="93"/>
      <c r="BCO495" s="93"/>
      <c r="BCP495" s="93"/>
      <c r="BCQ495" s="93"/>
      <c r="BCR495" s="93"/>
      <c r="BCS495" s="93"/>
      <c r="BCT495" s="93"/>
      <c r="BCU495" s="93"/>
      <c r="BCV495" s="93"/>
      <c r="BCW495" s="93"/>
      <c r="BCX495" s="93"/>
      <c r="BCY495" s="93"/>
      <c r="BCZ495" s="93"/>
      <c r="BDA495" s="93"/>
      <c r="BDB495" s="93"/>
      <c r="BDC495" s="93"/>
      <c r="BDD495" s="93"/>
      <c r="BDE495" s="93"/>
      <c r="BDF495" s="93"/>
      <c r="BDG495" s="93"/>
      <c r="BDH495" s="93"/>
      <c r="BDI495" s="93"/>
      <c r="BDJ495" s="93"/>
      <c r="BDK495" s="93"/>
      <c r="BDL495" s="93"/>
      <c r="BDM495" s="93"/>
      <c r="BDN495" s="93"/>
      <c r="BDO495" s="93"/>
      <c r="BDP495" s="93"/>
      <c r="BDQ495" s="93"/>
      <c r="BDR495" s="93"/>
      <c r="BDS495" s="93"/>
      <c r="BDT495" s="93"/>
      <c r="BDU495" s="93"/>
      <c r="BDV495" s="93"/>
      <c r="BDW495" s="93"/>
      <c r="BDX495" s="93"/>
      <c r="BDY495" s="93"/>
      <c r="BDZ495" s="93"/>
      <c r="BEA495" s="93"/>
      <c r="BEB495" s="93"/>
      <c r="BEC495" s="93"/>
      <c r="BED495" s="93"/>
      <c r="BEE495" s="93"/>
      <c r="BEF495" s="93"/>
      <c r="BEG495" s="93"/>
      <c r="BEH495" s="93"/>
      <c r="BEI495" s="93"/>
      <c r="BEJ495" s="93"/>
      <c r="BEK495" s="93"/>
      <c r="BEL495" s="93"/>
      <c r="BEM495" s="93"/>
      <c r="BEN495" s="93"/>
      <c r="BEO495" s="93"/>
      <c r="BEP495" s="93"/>
      <c r="BEQ495" s="93"/>
      <c r="BER495" s="93"/>
      <c r="BES495" s="93"/>
      <c r="BET495" s="93"/>
      <c r="BEU495" s="93"/>
      <c r="BEV495" s="93"/>
      <c r="BEW495" s="93"/>
      <c r="BEX495" s="93"/>
      <c r="BEY495" s="93"/>
      <c r="BEZ495" s="93"/>
      <c r="BFA495" s="93"/>
      <c r="BFB495" s="93"/>
      <c r="BFC495" s="93"/>
      <c r="BFD495" s="93"/>
      <c r="BFE495" s="93"/>
      <c r="BFF495" s="93"/>
      <c r="BFG495" s="93"/>
      <c r="BFH495" s="93"/>
      <c r="BFI495" s="93"/>
      <c r="BFJ495" s="93"/>
      <c r="BFK495" s="93"/>
      <c r="BFL495" s="93"/>
      <c r="BFM495" s="93"/>
      <c r="BFN495" s="93"/>
      <c r="BFO495" s="93"/>
      <c r="BFP495" s="93"/>
      <c r="BFQ495" s="93"/>
      <c r="BFR495" s="93"/>
      <c r="BFS495" s="93"/>
      <c r="BFT495" s="93"/>
      <c r="BFU495" s="93"/>
      <c r="BFV495" s="93"/>
      <c r="BFW495" s="93"/>
      <c r="BFX495" s="93"/>
      <c r="BFY495" s="93"/>
      <c r="BFZ495" s="93"/>
      <c r="BGA495" s="93"/>
      <c r="BGB495" s="93"/>
      <c r="BGC495" s="93"/>
      <c r="BGD495" s="93"/>
      <c r="BGE495" s="93"/>
      <c r="BGF495" s="93"/>
      <c r="BGG495" s="93"/>
      <c r="BGH495" s="93"/>
      <c r="BGI495" s="93"/>
      <c r="BGJ495" s="93"/>
      <c r="BGK495" s="93"/>
      <c r="BGL495" s="93"/>
      <c r="BGM495" s="93"/>
      <c r="BGN495" s="93"/>
      <c r="BGO495" s="93"/>
      <c r="BGP495" s="93"/>
      <c r="BGQ495" s="93"/>
      <c r="BGR495" s="93"/>
      <c r="BGS495" s="93"/>
      <c r="BGT495" s="93"/>
      <c r="BGU495" s="93"/>
      <c r="BGV495" s="93"/>
      <c r="BGW495" s="93"/>
      <c r="BGX495" s="93"/>
      <c r="BGY495" s="93"/>
      <c r="BGZ495" s="93"/>
      <c r="BHA495" s="93"/>
      <c r="BHB495" s="93"/>
      <c r="BHC495" s="93"/>
      <c r="BHD495" s="93"/>
      <c r="BHE495" s="93"/>
      <c r="BHF495" s="93"/>
      <c r="BHG495" s="93"/>
      <c r="BHH495" s="93"/>
      <c r="BHI495" s="93"/>
      <c r="BHJ495" s="93"/>
      <c r="BHK495" s="93"/>
      <c r="BHL495" s="93"/>
      <c r="BHM495" s="93"/>
      <c r="BHN495" s="93"/>
      <c r="BHO495" s="93"/>
      <c r="BHP495" s="93"/>
      <c r="BHQ495" s="93"/>
      <c r="BHR495" s="93"/>
      <c r="BHS495" s="93"/>
      <c r="BHT495" s="93"/>
      <c r="BHU495" s="93"/>
      <c r="BHV495" s="93"/>
      <c r="BHW495" s="93"/>
      <c r="BHX495" s="93"/>
      <c r="BHY495" s="93"/>
      <c r="BHZ495" s="93"/>
      <c r="BIA495" s="93"/>
      <c r="BIB495" s="93"/>
      <c r="BIC495" s="93"/>
      <c r="BID495" s="93"/>
      <c r="BIE495" s="93"/>
      <c r="BIF495" s="93"/>
      <c r="BIG495" s="93"/>
      <c r="BIH495" s="93"/>
      <c r="BII495" s="93"/>
      <c r="BIJ495" s="93"/>
      <c r="BIK495" s="93"/>
      <c r="BIL495" s="93"/>
      <c r="BIM495" s="93"/>
      <c r="BIN495" s="93"/>
      <c r="BIO495" s="93"/>
      <c r="BIP495" s="93"/>
      <c r="BIQ495" s="93"/>
      <c r="BIR495" s="93"/>
      <c r="BIS495" s="93"/>
      <c r="BIT495" s="93"/>
      <c r="BIU495" s="93"/>
      <c r="BIV495" s="93"/>
      <c r="BIW495" s="93"/>
      <c r="BIX495" s="93"/>
      <c r="BIY495" s="93"/>
      <c r="BIZ495" s="93"/>
      <c r="BJA495" s="93"/>
      <c r="BJB495" s="93"/>
      <c r="BJC495" s="93"/>
      <c r="BJD495" s="93"/>
      <c r="BJE495" s="93"/>
      <c r="BJF495" s="93"/>
      <c r="BJG495" s="93"/>
      <c r="BJH495" s="93"/>
      <c r="BJI495" s="93"/>
      <c r="BJJ495" s="93"/>
      <c r="BJK495" s="93"/>
      <c r="BJL495" s="93"/>
      <c r="BJM495" s="93"/>
      <c r="BJN495" s="93"/>
      <c r="BJO495" s="93"/>
      <c r="BJP495" s="93"/>
      <c r="BJQ495" s="93"/>
      <c r="BJR495" s="93"/>
      <c r="BJS495" s="93"/>
      <c r="BJT495" s="93"/>
      <c r="BJU495" s="93"/>
      <c r="BJV495" s="93"/>
      <c r="BJW495" s="93"/>
      <c r="BJX495" s="93"/>
      <c r="BJY495" s="93"/>
      <c r="BJZ495" s="93"/>
      <c r="BKA495" s="93"/>
      <c r="BKB495" s="93"/>
      <c r="BKC495" s="93"/>
      <c r="BKD495" s="93"/>
      <c r="BKE495" s="93"/>
      <c r="BKF495" s="93"/>
      <c r="BKG495" s="93"/>
      <c r="BKH495" s="93"/>
      <c r="BKI495" s="93"/>
      <c r="BKJ495" s="93"/>
      <c r="BKK495" s="93"/>
      <c r="BKL495" s="93"/>
      <c r="BKM495" s="93"/>
      <c r="BKN495" s="93"/>
      <c r="BKO495" s="93"/>
      <c r="BKP495" s="93"/>
      <c r="BKQ495" s="93"/>
      <c r="BKR495" s="93"/>
      <c r="BKS495" s="93"/>
      <c r="BKT495" s="93"/>
      <c r="BKU495" s="93"/>
      <c r="BKV495" s="93"/>
      <c r="BKW495" s="93"/>
      <c r="BKX495" s="93"/>
      <c r="BKY495" s="93"/>
      <c r="BKZ495" s="93"/>
      <c r="BLA495" s="93"/>
      <c r="BLB495" s="93"/>
      <c r="BLC495" s="93"/>
      <c r="BLD495" s="93"/>
      <c r="BLE495" s="93"/>
      <c r="BLF495" s="93"/>
      <c r="BLG495" s="93"/>
      <c r="BLH495" s="93"/>
      <c r="BLI495" s="93"/>
      <c r="BLJ495" s="93"/>
      <c r="BLK495" s="93"/>
      <c r="BLL495" s="93"/>
      <c r="BLM495" s="93"/>
      <c r="BLN495" s="93"/>
      <c r="BLO495" s="93"/>
      <c r="BLP495" s="93"/>
      <c r="BLQ495" s="93"/>
      <c r="BLR495" s="93"/>
      <c r="BLS495" s="93"/>
      <c r="BLT495" s="93"/>
      <c r="BLU495" s="93"/>
      <c r="BLV495" s="93"/>
      <c r="BLW495" s="93"/>
      <c r="BLX495" s="93"/>
      <c r="BLY495" s="93"/>
      <c r="BLZ495" s="93"/>
      <c r="BMA495" s="93"/>
      <c r="BMB495" s="93"/>
      <c r="BMC495" s="93"/>
      <c r="BMD495" s="93"/>
      <c r="BME495" s="93"/>
      <c r="BMF495" s="93"/>
      <c r="BMG495" s="93"/>
      <c r="BMH495" s="93"/>
      <c r="BMI495" s="93"/>
      <c r="BMJ495" s="93"/>
      <c r="BMK495" s="93"/>
      <c r="BML495" s="93"/>
      <c r="BMM495" s="93"/>
      <c r="BMN495" s="93"/>
      <c r="BMO495" s="93"/>
      <c r="BMP495" s="93"/>
      <c r="BMQ495" s="93"/>
      <c r="BMR495" s="93"/>
      <c r="BMS495" s="93"/>
      <c r="BMT495" s="93"/>
      <c r="BMU495" s="93"/>
      <c r="BMV495" s="93"/>
      <c r="BMW495" s="93"/>
      <c r="BMX495" s="93"/>
      <c r="BMY495" s="93"/>
      <c r="BMZ495" s="93"/>
      <c r="BNA495" s="93"/>
      <c r="BNB495" s="93"/>
      <c r="BNC495" s="93"/>
      <c r="BND495" s="93"/>
      <c r="BNE495" s="93"/>
      <c r="BNF495" s="93"/>
      <c r="BNG495" s="93"/>
      <c r="BNH495" s="93"/>
      <c r="BNI495" s="93"/>
      <c r="BNJ495" s="93"/>
      <c r="BNK495" s="93"/>
      <c r="BNL495" s="93"/>
      <c r="BNM495" s="93"/>
      <c r="BNN495" s="93"/>
      <c r="BNO495" s="93"/>
      <c r="BNP495" s="93"/>
      <c r="BNQ495" s="93"/>
      <c r="BNR495" s="93"/>
      <c r="BNS495" s="93"/>
      <c r="BNT495" s="93"/>
      <c r="BNU495" s="93"/>
      <c r="BNV495" s="93"/>
      <c r="BNW495" s="93"/>
      <c r="BNX495" s="93"/>
      <c r="BNY495" s="93"/>
      <c r="BNZ495" s="93"/>
      <c r="BOA495" s="93"/>
      <c r="BOB495" s="93"/>
      <c r="BOC495" s="93"/>
      <c r="BOD495" s="93"/>
      <c r="BOE495" s="93"/>
      <c r="BOF495" s="93"/>
      <c r="BOG495" s="93"/>
      <c r="BOH495" s="93"/>
      <c r="BOI495" s="93"/>
      <c r="BOJ495" s="93"/>
      <c r="BOK495" s="93"/>
      <c r="BOL495" s="93"/>
      <c r="BOM495" s="93"/>
      <c r="BON495" s="93"/>
      <c r="BOO495" s="93"/>
      <c r="BOP495" s="93"/>
      <c r="BOQ495" s="93"/>
      <c r="BOR495" s="93"/>
      <c r="BOS495" s="93"/>
      <c r="BOT495" s="93"/>
      <c r="BOU495" s="93"/>
      <c r="BOV495" s="93"/>
      <c r="BOW495" s="93"/>
      <c r="BOX495" s="93"/>
      <c r="BOY495" s="93"/>
      <c r="BOZ495" s="93"/>
      <c r="BPA495" s="93"/>
      <c r="BPB495" s="93"/>
      <c r="BPC495" s="93"/>
      <c r="BPD495" s="93"/>
      <c r="BPE495" s="93"/>
      <c r="BPF495" s="93"/>
      <c r="BPG495" s="93"/>
      <c r="BPH495" s="93"/>
      <c r="BPI495" s="93"/>
      <c r="BPJ495" s="93"/>
      <c r="BPK495" s="93"/>
      <c r="BPL495" s="93"/>
      <c r="BPM495" s="93"/>
      <c r="BPN495" s="93"/>
      <c r="BPO495" s="93"/>
      <c r="BPP495" s="93"/>
      <c r="BPQ495" s="93"/>
      <c r="BPR495" s="93"/>
      <c r="BPS495" s="93"/>
      <c r="BPT495" s="93"/>
      <c r="BPU495" s="93"/>
      <c r="BPV495" s="93"/>
      <c r="BPW495" s="93"/>
      <c r="BPX495" s="93"/>
      <c r="BPY495" s="93"/>
      <c r="BPZ495" s="93"/>
      <c r="BQA495" s="93"/>
      <c r="BQB495" s="93"/>
      <c r="BQC495" s="93"/>
      <c r="BQD495" s="93"/>
      <c r="BQE495" s="93"/>
      <c r="BQF495" s="93"/>
      <c r="BQG495" s="93"/>
      <c r="BQH495" s="93"/>
      <c r="BQI495" s="93"/>
      <c r="BQJ495" s="93"/>
      <c r="BQK495" s="93"/>
      <c r="BQL495" s="93"/>
      <c r="BQM495" s="93"/>
      <c r="BQN495" s="93"/>
      <c r="BQO495" s="93"/>
      <c r="BQP495" s="93"/>
      <c r="BQQ495" s="93"/>
      <c r="BQR495" s="93"/>
      <c r="BQS495" s="93"/>
      <c r="BQT495" s="93"/>
      <c r="BQU495" s="93"/>
      <c r="BQV495" s="93"/>
      <c r="BQW495" s="93"/>
      <c r="BQX495" s="93"/>
      <c r="BQY495" s="93"/>
      <c r="BQZ495" s="93"/>
      <c r="BRA495" s="93"/>
      <c r="BRB495" s="93"/>
      <c r="BRC495" s="93"/>
      <c r="BRD495" s="93"/>
      <c r="BRE495" s="93"/>
      <c r="BRF495" s="93"/>
      <c r="BRG495" s="93"/>
      <c r="BRH495" s="93"/>
      <c r="BRI495" s="93"/>
      <c r="BRJ495" s="93"/>
      <c r="BRK495" s="93"/>
      <c r="BRL495" s="93"/>
      <c r="BRM495" s="93"/>
      <c r="BRN495" s="93"/>
      <c r="BRO495" s="93"/>
      <c r="BRP495" s="93"/>
      <c r="BRQ495" s="93"/>
      <c r="BRR495" s="93"/>
      <c r="BRS495" s="93"/>
      <c r="BRT495" s="93"/>
      <c r="BRU495" s="93"/>
      <c r="BRV495" s="93"/>
      <c r="BRW495" s="93"/>
      <c r="BRX495" s="93"/>
      <c r="BRY495" s="93"/>
      <c r="BRZ495" s="93"/>
      <c r="BSA495" s="93"/>
      <c r="BSB495" s="93"/>
      <c r="BSC495" s="93"/>
      <c r="BSD495" s="93"/>
      <c r="BSE495" s="93"/>
      <c r="BSF495" s="93"/>
      <c r="BSG495" s="93"/>
      <c r="BSH495" s="93"/>
      <c r="BSI495" s="93"/>
      <c r="BSJ495" s="93"/>
      <c r="BSK495" s="93"/>
      <c r="BSL495" s="93"/>
      <c r="BSM495" s="93"/>
      <c r="BSN495" s="93"/>
      <c r="BSO495" s="93"/>
      <c r="BSP495" s="93"/>
      <c r="BSQ495" s="93"/>
      <c r="BSR495" s="93"/>
      <c r="BSS495" s="93"/>
      <c r="BST495" s="93"/>
      <c r="BSU495" s="93"/>
      <c r="BSV495" s="93"/>
      <c r="BSW495" s="93"/>
      <c r="BSX495" s="93"/>
      <c r="BSY495" s="93"/>
      <c r="BSZ495" s="93"/>
      <c r="BTA495" s="93"/>
      <c r="BTB495" s="93"/>
      <c r="BTC495" s="93"/>
      <c r="BTD495" s="93"/>
      <c r="BTE495" s="93"/>
      <c r="BTF495" s="93"/>
      <c r="BTG495" s="93"/>
      <c r="BTH495" s="93"/>
      <c r="BTI495" s="93"/>
      <c r="BTJ495" s="93"/>
      <c r="BTK495" s="93"/>
      <c r="BTL495" s="93"/>
      <c r="BTM495" s="93"/>
      <c r="BTN495" s="93"/>
      <c r="BTO495" s="93"/>
      <c r="BTP495" s="93"/>
      <c r="BTQ495" s="93"/>
      <c r="BTR495" s="93"/>
      <c r="BTS495" s="93"/>
      <c r="BTT495" s="93"/>
      <c r="BTU495" s="93"/>
      <c r="BTV495" s="93"/>
      <c r="BTW495" s="93"/>
      <c r="BTX495" s="93"/>
      <c r="BTY495" s="93"/>
      <c r="BTZ495" s="93"/>
      <c r="BUA495" s="93"/>
      <c r="BUB495" s="93"/>
      <c r="BUC495" s="93"/>
      <c r="BUD495" s="93"/>
      <c r="BUE495" s="93"/>
      <c r="BUF495" s="93"/>
      <c r="BUG495" s="93"/>
      <c r="BUH495" s="93"/>
      <c r="BUI495" s="93"/>
      <c r="BUJ495" s="93"/>
      <c r="BUK495" s="93"/>
      <c r="BUL495" s="93"/>
      <c r="BUM495" s="93"/>
      <c r="BUN495" s="93"/>
      <c r="BUO495" s="93"/>
      <c r="BUP495" s="93"/>
      <c r="BUQ495" s="93"/>
      <c r="BUR495" s="93"/>
      <c r="BUS495" s="93"/>
      <c r="BUT495" s="93"/>
      <c r="BUU495" s="93"/>
      <c r="BUV495" s="93"/>
      <c r="BUW495" s="93"/>
      <c r="BUX495" s="93"/>
      <c r="BUY495" s="93"/>
      <c r="BUZ495" s="93"/>
      <c r="BVA495" s="93"/>
      <c r="BVB495" s="93"/>
      <c r="BVC495" s="93"/>
      <c r="BVD495" s="93"/>
      <c r="BVE495" s="93"/>
      <c r="BVF495" s="93"/>
      <c r="BVG495" s="93"/>
      <c r="BVH495" s="93"/>
      <c r="BVI495" s="93"/>
      <c r="BVJ495" s="93"/>
      <c r="BVK495" s="93"/>
      <c r="BVL495" s="93"/>
      <c r="BVM495" s="93"/>
      <c r="BVN495" s="93"/>
      <c r="BVO495" s="93"/>
      <c r="BVP495" s="93"/>
      <c r="BVQ495" s="93"/>
      <c r="BVR495" s="93"/>
      <c r="BVS495" s="93"/>
      <c r="BVT495" s="93"/>
      <c r="BVU495" s="93"/>
      <c r="BVV495" s="93"/>
      <c r="BVW495" s="93"/>
      <c r="BVX495" s="93"/>
      <c r="BVY495" s="93"/>
      <c r="BVZ495" s="93"/>
      <c r="BWA495" s="93"/>
      <c r="BWB495" s="93"/>
      <c r="BWC495" s="93"/>
      <c r="BWD495" s="93"/>
      <c r="BWE495" s="93"/>
      <c r="BWF495" s="93"/>
      <c r="BWG495" s="93"/>
      <c r="BWH495" s="93"/>
      <c r="BWI495" s="93"/>
      <c r="BWJ495" s="93"/>
      <c r="BWK495" s="93"/>
      <c r="BWL495" s="93"/>
      <c r="BWM495" s="93"/>
      <c r="BWN495" s="93"/>
      <c r="BWO495" s="93"/>
      <c r="BWP495" s="93"/>
      <c r="BWQ495" s="93"/>
      <c r="BWR495" s="93"/>
      <c r="BWS495" s="93"/>
      <c r="BWT495" s="93"/>
      <c r="BWU495" s="93"/>
      <c r="BWV495" s="93"/>
      <c r="BWW495" s="93"/>
      <c r="BWX495" s="93"/>
      <c r="BWY495" s="93"/>
      <c r="BWZ495" s="93"/>
      <c r="BXA495" s="93"/>
      <c r="BXB495" s="93"/>
      <c r="BXC495" s="93"/>
      <c r="BXD495" s="93"/>
      <c r="BXE495" s="93"/>
      <c r="BXF495" s="93"/>
      <c r="BXG495" s="93"/>
      <c r="BXH495" s="93"/>
      <c r="BXI495" s="93"/>
      <c r="BXJ495" s="93"/>
      <c r="BXK495" s="93"/>
      <c r="BXL495" s="93"/>
      <c r="BXM495" s="93"/>
      <c r="BXN495" s="93"/>
      <c r="BXO495" s="93"/>
      <c r="BXP495" s="93"/>
      <c r="BXQ495" s="93"/>
      <c r="BXR495" s="93"/>
      <c r="BXS495" s="93"/>
      <c r="BXT495" s="93"/>
      <c r="BXU495" s="93"/>
      <c r="BXV495" s="93"/>
      <c r="BXW495" s="93"/>
      <c r="BXX495" s="93"/>
      <c r="BXY495" s="93"/>
      <c r="BXZ495" s="93"/>
      <c r="BYA495" s="93"/>
      <c r="BYB495" s="93"/>
      <c r="BYC495" s="93"/>
      <c r="BYD495" s="93"/>
      <c r="BYE495" s="93"/>
      <c r="BYF495" s="93"/>
      <c r="BYG495" s="93"/>
      <c r="BYH495" s="93"/>
      <c r="BYI495" s="93"/>
      <c r="BYJ495" s="93"/>
      <c r="BYK495" s="93"/>
      <c r="BYL495" s="93"/>
      <c r="BYM495" s="93"/>
      <c r="BYN495" s="93"/>
      <c r="BYO495" s="93"/>
      <c r="BYP495" s="93"/>
      <c r="BYQ495" s="93"/>
      <c r="BYR495" s="93"/>
      <c r="BYS495" s="93"/>
      <c r="BYT495" s="93"/>
      <c r="BYU495" s="93"/>
      <c r="BYV495" s="93"/>
      <c r="BYW495" s="93"/>
      <c r="BYX495" s="93"/>
      <c r="BYY495" s="93"/>
      <c r="BYZ495" s="93"/>
      <c r="BZA495" s="93"/>
      <c r="BZB495" s="93"/>
      <c r="BZC495" s="93"/>
      <c r="BZD495" s="93"/>
      <c r="BZE495" s="93"/>
      <c r="BZF495" s="93"/>
      <c r="BZG495" s="93"/>
      <c r="BZH495" s="93"/>
      <c r="BZI495" s="93"/>
      <c r="BZJ495" s="93"/>
      <c r="BZK495" s="93"/>
      <c r="BZL495" s="93"/>
      <c r="BZM495" s="93"/>
      <c r="BZN495" s="93"/>
      <c r="BZO495" s="93"/>
      <c r="BZP495" s="93"/>
      <c r="BZQ495" s="93"/>
      <c r="BZR495" s="93"/>
      <c r="BZS495" s="93"/>
      <c r="BZT495" s="93"/>
      <c r="BZU495" s="93"/>
      <c r="BZV495" s="93"/>
      <c r="BZW495" s="93"/>
      <c r="BZX495" s="93"/>
      <c r="BZY495" s="93"/>
      <c r="BZZ495" s="93"/>
      <c r="CAA495" s="93"/>
      <c r="CAB495" s="93"/>
      <c r="CAC495" s="93"/>
      <c r="CAD495" s="93"/>
      <c r="CAE495" s="93"/>
      <c r="CAF495" s="93"/>
      <c r="CAG495" s="93"/>
      <c r="CAH495" s="93"/>
      <c r="CAI495" s="93"/>
      <c r="CAJ495" s="93"/>
      <c r="CAK495" s="93"/>
      <c r="CAL495" s="93"/>
      <c r="CAM495" s="93"/>
      <c r="CAN495" s="93"/>
      <c r="CAO495" s="93"/>
      <c r="CAP495" s="93"/>
      <c r="CAQ495" s="93"/>
      <c r="CAR495" s="93"/>
      <c r="CAS495" s="93"/>
      <c r="CAT495" s="93"/>
      <c r="CAU495" s="93"/>
      <c r="CAV495" s="93"/>
      <c r="CAW495" s="93"/>
      <c r="CAX495" s="93"/>
      <c r="CAY495" s="93"/>
      <c r="CAZ495" s="93"/>
      <c r="CBA495" s="93"/>
      <c r="CBB495" s="93"/>
      <c r="CBC495" s="93"/>
      <c r="CBD495" s="93"/>
      <c r="CBE495" s="93"/>
      <c r="CBF495" s="93"/>
      <c r="CBG495" s="93"/>
      <c r="CBH495" s="93"/>
      <c r="CBI495" s="93"/>
      <c r="CBJ495" s="93"/>
      <c r="CBK495" s="93"/>
      <c r="CBL495" s="93"/>
      <c r="CBM495" s="93"/>
      <c r="CBN495" s="93"/>
      <c r="CBO495" s="93"/>
      <c r="CBP495" s="93"/>
      <c r="CBQ495" s="93"/>
      <c r="CBR495" s="93"/>
      <c r="CBS495" s="93"/>
      <c r="CBT495" s="93"/>
      <c r="CBU495" s="93"/>
      <c r="CBV495" s="93"/>
      <c r="CBW495" s="93"/>
      <c r="CBX495" s="93"/>
      <c r="CBY495" s="93"/>
      <c r="CBZ495" s="93"/>
      <c r="CCA495" s="93"/>
      <c r="CCB495" s="93"/>
      <c r="CCC495" s="93"/>
      <c r="CCD495" s="93"/>
      <c r="CCE495" s="93"/>
      <c r="CCF495" s="93"/>
      <c r="CCG495" s="93"/>
      <c r="CCH495" s="93"/>
      <c r="CCI495" s="93"/>
      <c r="CCJ495" s="93"/>
      <c r="CCK495" s="93"/>
      <c r="CCL495" s="93"/>
      <c r="CCM495" s="93"/>
      <c r="CCN495" s="93"/>
      <c r="CCO495" s="93"/>
      <c r="CCP495" s="93"/>
      <c r="CCQ495" s="93"/>
      <c r="CCR495" s="93"/>
      <c r="CCS495" s="93"/>
      <c r="CCT495" s="93"/>
      <c r="CCU495" s="93"/>
      <c r="CCV495" s="93"/>
      <c r="CCW495" s="93"/>
      <c r="CCX495" s="93"/>
      <c r="CCY495" s="93"/>
      <c r="CCZ495" s="93"/>
      <c r="CDA495" s="93"/>
      <c r="CDB495" s="93"/>
      <c r="CDC495" s="93"/>
      <c r="CDD495" s="93"/>
      <c r="CDE495" s="93"/>
      <c r="CDF495" s="93"/>
      <c r="CDG495" s="93"/>
      <c r="CDH495" s="93"/>
      <c r="CDI495" s="93"/>
      <c r="CDJ495" s="93"/>
      <c r="CDK495" s="93"/>
      <c r="CDL495" s="93"/>
      <c r="CDM495" s="93"/>
      <c r="CDN495" s="93"/>
      <c r="CDO495" s="93"/>
      <c r="CDP495" s="93"/>
      <c r="CDQ495" s="93"/>
      <c r="CDR495" s="93"/>
      <c r="CDS495" s="93"/>
      <c r="CDT495" s="93"/>
      <c r="CDU495" s="93"/>
      <c r="CDV495" s="93"/>
      <c r="CDW495" s="93"/>
      <c r="CDX495" s="93"/>
      <c r="CDY495" s="93"/>
      <c r="CDZ495" s="93"/>
      <c r="CEA495" s="93"/>
      <c r="CEB495" s="93"/>
      <c r="CEC495" s="93"/>
      <c r="CED495" s="93"/>
      <c r="CEE495" s="93"/>
      <c r="CEF495" s="93"/>
      <c r="CEG495" s="93"/>
      <c r="CEH495" s="93"/>
      <c r="CEI495" s="93"/>
      <c r="CEJ495" s="93"/>
      <c r="CEK495" s="93"/>
      <c r="CEL495" s="93"/>
      <c r="CEM495" s="93"/>
      <c r="CEN495" s="93"/>
      <c r="CEO495" s="93"/>
      <c r="CEP495" s="93"/>
      <c r="CEQ495" s="93"/>
      <c r="CER495" s="93"/>
      <c r="CES495" s="93"/>
      <c r="CET495" s="93"/>
      <c r="CEU495" s="93"/>
      <c r="CEV495" s="93"/>
      <c r="CEW495" s="93"/>
      <c r="CEX495" s="93"/>
      <c r="CEY495" s="93"/>
      <c r="CEZ495" s="93"/>
      <c r="CFA495" s="93"/>
      <c r="CFB495" s="93"/>
      <c r="CFC495" s="93"/>
      <c r="CFD495" s="93"/>
      <c r="CFE495" s="93"/>
      <c r="CFF495" s="93"/>
      <c r="CFG495" s="93"/>
      <c r="CFH495" s="93"/>
      <c r="CFI495" s="93"/>
      <c r="CFJ495" s="93"/>
      <c r="CFK495" s="93"/>
      <c r="CFL495" s="93"/>
      <c r="CFM495" s="93"/>
      <c r="CFN495" s="93"/>
      <c r="CFO495" s="93"/>
      <c r="CFP495" s="93"/>
      <c r="CFQ495" s="93"/>
      <c r="CFR495" s="93"/>
      <c r="CFS495" s="93"/>
      <c r="CFT495" s="93"/>
      <c r="CFU495" s="93"/>
      <c r="CFV495" s="93"/>
      <c r="CFW495" s="93"/>
      <c r="CFX495" s="93"/>
      <c r="CFY495" s="93"/>
      <c r="CFZ495" s="93"/>
      <c r="CGA495" s="93"/>
      <c r="CGB495" s="93"/>
      <c r="CGC495" s="93"/>
      <c r="CGD495" s="93"/>
      <c r="CGE495" s="93"/>
      <c r="CGF495" s="93"/>
      <c r="CGG495" s="93"/>
      <c r="CGH495" s="93"/>
      <c r="CGI495" s="93"/>
      <c r="CGJ495" s="93"/>
      <c r="CGK495" s="93"/>
      <c r="CGL495" s="93"/>
      <c r="CGM495" s="93"/>
      <c r="CGN495" s="93"/>
      <c r="CGO495" s="93"/>
      <c r="CGP495" s="93"/>
      <c r="CGQ495" s="93"/>
      <c r="CGR495" s="93"/>
      <c r="CGS495" s="93"/>
      <c r="CGT495" s="93"/>
      <c r="CGU495" s="93"/>
      <c r="CGV495" s="93"/>
      <c r="CGW495" s="93"/>
      <c r="CGX495" s="93"/>
      <c r="CGY495" s="93"/>
      <c r="CGZ495" s="93"/>
      <c r="CHA495" s="93"/>
      <c r="CHB495" s="93"/>
      <c r="CHC495" s="93"/>
      <c r="CHD495" s="93"/>
      <c r="CHE495" s="93"/>
      <c r="CHF495" s="93"/>
      <c r="CHG495" s="93"/>
      <c r="CHH495" s="93"/>
      <c r="CHI495" s="93"/>
      <c r="CHJ495" s="93"/>
      <c r="CHK495" s="93"/>
      <c r="CHL495" s="93"/>
      <c r="CHM495" s="93"/>
      <c r="CHN495" s="93"/>
      <c r="CHO495" s="93"/>
      <c r="CHP495" s="93"/>
      <c r="CHQ495" s="93"/>
      <c r="CHR495" s="93"/>
      <c r="CHS495" s="93"/>
      <c r="CHT495" s="93"/>
      <c r="CHU495" s="93"/>
      <c r="CHV495" s="93"/>
      <c r="CHW495" s="93"/>
      <c r="CHX495" s="93"/>
      <c r="CHY495" s="93"/>
      <c r="CHZ495" s="93"/>
      <c r="CIA495" s="93"/>
      <c r="CIB495" s="93"/>
      <c r="CIC495" s="93"/>
      <c r="CID495" s="93"/>
      <c r="CIE495" s="93"/>
      <c r="CIF495" s="93"/>
      <c r="CIG495" s="93"/>
      <c r="CIH495" s="93"/>
      <c r="CII495" s="93"/>
      <c r="CIJ495" s="93"/>
      <c r="CIK495" s="93"/>
      <c r="CIL495" s="93"/>
      <c r="CIM495" s="93"/>
      <c r="CIN495" s="93"/>
      <c r="CIO495" s="93"/>
      <c r="CIP495" s="93"/>
      <c r="CIQ495" s="93"/>
      <c r="CIR495" s="93"/>
      <c r="CIS495" s="93"/>
      <c r="CIT495" s="93"/>
      <c r="CIU495" s="93"/>
      <c r="CIV495" s="93"/>
      <c r="CIW495" s="93"/>
      <c r="CIX495" s="93"/>
      <c r="CIY495" s="93"/>
      <c r="CIZ495" s="93"/>
      <c r="CJA495" s="93"/>
      <c r="CJB495" s="93"/>
      <c r="CJC495" s="93"/>
      <c r="CJD495" s="93"/>
      <c r="CJE495" s="93"/>
      <c r="CJF495" s="93"/>
      <c r="CJG495" s="93"/>
      <c r="CJH495" s="93"/>
      <c r="CJI495" s="93"/>
      <c r="CJJ495" s="93"/>
      <c r="CJK495" s="93"/>
      <c r="CJL495" s="93"/>
      <c r="CJM495" s="93"/>
      <c r="CJN495" s="93"/>
      <c r="CJO495" s="93"/>
      <c r="CJP495" s="93"/>
      <c r="CJQ495" s="93"/>
      <c r="CJR495" s="93"/>
      <c r="CJS495" s="93"/>
      <c r="CJT495" s="93"/>
      <c r="CJU495" s="93"/>
      <c r="CJV495" s="93"/>
      <c r="CJW495" s="93"/>
      <c r="CJX495" s="93"/>
      <c r="CJY495" s="93"/>
      <c r="CJZ495" s="93"/>
      <c r="CKA495" s="93"/>
      <c r="CKB495" s="93"/>
      <c r="CKC495" s="93"/>
      <c r="CKD495" s="93"/>
      <c r="CKE495" s="93"/>
      <c r="CKF495" s="93"/>
      <c r="CKG495" s="93"/>
      <c r="CKH495" s="93"/>
      <c r="CKI495" s="93"/>
      <c r="CKJ495" s="93"/>
      <c r="CKK495" s="93"/>
      <c r="CKL495" s="93"/>
      <c r="CKM495" s="93"/>
      <c r="CKN495" s="93"/>
      <c r="CKO495" s="93"/>
      <c r="CKP495" s="93"/>
      <c r="CKQ495" s="93"/>
      <c r="CKR495" s="93"/>
      <c r="CKS495" s="93"/>
      <c r="CKT495" s="93"/>
      <c r="CKU495" s="93"/>
      <c r="CKV495" s="93"/>
      <c r="CKW495" s="93"/>
      <c r="CKX495" s="93"/>
      <c r="CKY495" s="93"/>
      <c r="CKZ495" s="93"/>
      <c r="CLA495" s="93"/>
      <c r="CLB495" s="93"/>
      <c r="CLC495" s="93"/>
      <c r="CLD495" s="93"/>
      <c r="CLE495" s="93"/>
      <c r="CLF495" s="93"/>
      <c r="CLG495" s="93"/>
      <c r="CLH495" s="93"/>
      <c r="CLI495" s="93"/>
      <c r="CLJ495" s="93"/>
      <c r="CLK495" s="93"/>
      <c r="CLL495" s="93"/>
      <c r="CLM495" s="93"/>
      <c r="CLN495" s="93"/>
      <c r="CLO495" s="93"/>
      <c r="CLP495" s="93"/>
      <c r="CLQ495" s="93"/>
      <c r="CLR495" s="93"/>
      <c r="CLS495" s="93"/>
      <c r="CLT495" s="93"/>
      <c r="CLU495" s="93"/>
      <c r="CLV495" s="93"/>
      <c r="CLW495" s="93"/>
      <c r="CLX495" s="93"/>
      <c r="CLY495" s="93"/>
      <c r="CLZ495" s="93"/>
      <c r="CMA495" s="93"/>
      <c r="CMB495" s="93"/>
      <c r="CMC495" s="93"/>
      <c r="CMD495" s="93"/>
      <c r="CME495" s="93"/>
      <c r="CMF495" s="93"/>
      <c r="CMG495" s="93"/>
      <c r="CMH495" s="93"/>
      <c r="CMI495" s="93"/>
      <c r="CMJ495" s="93"/>
      <c r="CMK495" s="93"/>
      <c r="CML495" s="93"/>
      <c r="CMM495" s="93"/>
      <c r="CMN495" s="93"/>
      <c r="CMO495" s="93"/>
      <c r="CMP495" s="93"/>
      <c r="CMQ495" s="93"/>
      <c r="CMR495" s="93"/>
      <c r="CMS495" s="93"/>
      <c r="CMT495" s="93"/>
      <c r="CMU495" s="93"/>
      <c r="CMV495" s="93"/>
      <c r="CMW495" s="93"/>
      <c r="CMX495" s="93"/>
      <c r="CMY495" s="93"/>
      <c r="CMZ495" s="93"/>
      <c r="CNA495" s="93"/>
      <c r="CNB495" s="93"/>
      <c r="CNC495" s="93"/>
      <c r="CND495" s="93"/>
      <c r="CNE495" s="93"/>
      <c r="CNF495" s="93"/>
      <c r="CNG495" s="93"/>
      <c r="CNH495" s="93"/>
      <c r="CNI495" s="93"/>
      <c r="CNJ495" s="93"/>
      <c r="CNK495" s="93"/>
      <c r="CNL495" s="93"/>
      <c r="CNM495" s="93"/>
      <c r="CNN495" s="93"/>
      <c r="CNO495" s="93"/>
      <c r="CNP495" s="93"/>
      <c r="CNQ495" s="93"/>
      <c r="CNR495" s="93"/>
      <c r="CNS495" s="93"/>
      <c r="CNT495" s="93"/>
      <c r="CNU495" s="93"/>
      <c r="CNV495" s="93"/>
      <c r="CNW495" s="93"/>
      <c r="CNX495" s="93"/>
      <c r="CNY495" s="93"/>
      <c r="CNZ495" s="93"/>
      <c r="COA495" s="93"/>
      <c r="COB495" s="93"/>
      <c r="COC495" s="93"/>
      <c r="COD495" s="93"/>
      <c r="COE495" s="93"/>
      <c r="COF495" s="93"/>
      <c r="COG495" s="93"/>
      <c r="COH495" s="93"/>
      <c r="COI495" s="93"/>
      <c r="COJ495" s="93"/>
      <c r="COK495" s="93"/>
      <c r="COL495" s="93"/>
      <c r="COM495" s="93"/>
      <c r="CON495" s="93"/>
      <c r="COO495" s="93"/>
      <c r="COP495" s="93"/>
      <c r="COQ495" s="93"/>
      <c r="COR495" s="93"/>
      <c r="COS495" s="93"/>
      <c r="COT495" s="93"/>
      <c r="COU495" s="93"/>
      <c r="COV495" s="93"/>
      <c r="COW495" s="93"/>
      <c r="COX495" s="93"/>
      <c r="COY495" s="93"/>
      <c r="COZ495" s="93"/>
      <c r="CPA495" s="93"/>
      <c r="CPB495" s="93"/>
      <c r="CPC495" s="93"/>
      <c r="CPD495" s="93"/>
      <c r="CPE495" s="93"/>
      <c r="CPF495" s="93"/>
      <c r="CPG495" s="93"/>
      <c r="CPH495" s="93"/>
      <c r="CPI495" s="93"/>
      <c r="CPJ495" s="93"/>
      <c r="CPK495" s="93"/>
      <c r="CPL495" s="93"/>
      <c r="CPM495" s="93"/>
      <c r="CPN495" s="93"/>
      <c r="CPO495" s="93"/>
      <c r="CPP495" s="93"/>
      <c r="CPQ495" s="93"/>
    </row>
    <row r="496" spans="1:2461" s="94" customFormat="1" x14ac:dyDescent="0.2">
      <c r="A496" s="93"/>
      <c r="B496" s="173" t="s">
        <v>949</v>
      </c>
      <c r="C496" s="174" t="s">
        <v>2098</v>
      </c>
      <c r="D496" s="174" t="s">
        <v>221</v>
      </c>
      <c r="E496" s="173" t="s">
        <v>69</v>
      </c>
      <c r="F496" s="174" t="s">
        <v>2115</v>
      </c>
      <c r="G496" s="174" t="s">
        <v>827</v>
      </c>
      <c r="H496" s="175" t="s">
        <v>835</v>
      </c>
      <c r="I496" s="180" t="s">
        <v>1650</v>
      </c>
      <c r="J496" s="180">
        <v>0.625</v>
      </c>
      <c r="K496" s="176"/>
      <c r="L496" s="177" t="s">
        <v>31</v>
      </c>
      <c r="M496" s="176">
        <v>0.74652777777777779</v>
      </c>
      <c r="N496" s="177" t="s">
        <v>1212</v>
      </c>
      <c r="O496" s="178" t="s">
        <v>76</v>
      </c>
      <c r="P496" s="178"/>
      <c r="Q496" s="178"/>
      <c r="R496" s="178">
        <v>0.2</v>
      </c>
      <c r="S496" s="178"/>
      <c r="T496" s="179"/>
      <c r="U496" s="235" t="s">
        <v>706</v>
      </c>
      <c r="V496" s="235" t="s">
        <v>706</v>
      </c>
      <c r="W496" s="235" t="s">
        <v>1154</v>
      </c>
      <c r="X496" s="235" t="s">
        <v>1154</v>
      </c>
      <c r="AH496" s="93"/>
      <c r="AI496" s="93"/>
      <c r="AJ496" s="93"/>
      <c r="AK496" s="93"/>
      <c r="AL496" s="93"/>
      <c r="AM496" s="93"/>
      <c r="AN496" s="93"/>
      <c r="AO496" s="93"/>
      <c r="AP496" s="93"/>
      <c r="AQ496" s="93"/>
      <c r="AR496" s="93"/>
      <c r="AS496" s="93"/>
      <c r="AT496" s="93"/>
      <c r="AU496" s="93"/>
      <c r="AV496" s="93"/>
      <c r="AW496" s="93"/>
      <c r="AX496" s="93"/>
      <c r="AY496" s="93"/>
      <c r="AZ496" s="93"/>
      <c r="BA496" s="93"/>
      <c r="BB496" s="93"/>
      <c r="BC496" s="93"/>
      <c r="BD496" s="93"/>
      <c r="BE496" s="93"/>
      <c r="BF496" s="93"/>
      <c r="BG496" s="93"/>
      <c r="BH496" s="93"/>
      <c r="BI496" s="93"/>
      <c r="BJ496" s="93"/>
      <c r="BK496" s="93"/>
      <c r="BL496" s="93"/>
      <c r="BM496" s="93"/>
      <c r="BN496" s="93"/>
      <c r="BO496" s="93"/>
      <c r="BP496" s="93"/>
      <c r="BQ496" s="93"/>
      <c r="BR496" s="93"/>
      <c r="BS496" s="93"/>
      <c r="BT496" s="93"/>
      <c r="BU496" s="93"/>
      <c r="BV496" s="93"/>
      <c r="BW496" s="93"/>
      <c r="BX496" s="93"/>
      <c r="BY496" s="93"/>
      <c r="BZ496" s="93"/>
      <c r="CA496" s="93"/>
      <c r="CB496" s="93"/>
      <c r="CC496" s="93"/>
      <c r="CD496" s="93"/>
      <c r="CE496" s="93"/>
      <c r="CF496" s="93"/>
      <c r="CG496" s="93"/>
      <c r="CH496" s="93"/>
      <c r="CI496" s="93"/>
      <c r="CJ496" s="93"/>
      <c r="CK496" s="93"/>
      <c r="CL496" s="93"/>
      <c r="CM496" s="93"/>
      <c r="CN496" s="93"/>
      <c r="CO496" s="93"/>
      <c r="CP496" s="93"/>
      <c r="CQ496" s="93"/>
      <c r="CR496" s="93"/>
      <c r="CS496" s="93"/>
      <c r="CT496" s="93"/>
      <c r="CU496" s="93"/>
      <c r="CV496" s="93"/>
      <c r="CW496" s="93"/>
      <c r="CX496" s="93"/>
      <c r="CY496" s="93"/>
      <c r="CZ496" s="93"/>
      <c r="DA496" s="93"/>
      <c r="DB496" s="93"/>
      <c r="DC496" s="93"/>
      <c r="DD496" s="93"/>
      <c r="DE496" s="93"/>
      <c r="DF496" s="93"/>
      <c r="DG496" s="93"/>
      <c r="DH496" s="93"/>
      <c r="DI496" s="93"/>
      <c r="DJ496" s="93"/>
      <c r="DK496" s="93"/>
      <c r="DL496" s="93"/>
      <c r="DM496" s="93"/>
      <c r="DN496" s="93"/>
      <c r="DO496" s="93"/>
      <c r="DP496" s="93"/>
      <c r="DQ496" s="93"/>
      <c r="DR496" s="93"/>
      <c r="DS496" s="93"/>
      <c r="DT496" s="93"/>
      <c r="DU496" s="93"/>
      <c r="DV496" s="93"/>
      <c r="DW496" s="93"/>
      <c r="DX496" s="93"/>
      <c r="DY496" s="93"/>
      <c r="DZ496" s="93"/>
      <c r="EA496" s="93"/>
      <c r="EB496" s="93"/>
      <c r="EC496" s="93"/>
      <c r="ED496" s="93"/>
      <c r="EE496" s="93"/>
      <c r="EF496" s="93"/>
      <c r="EG496" s="93"/>
      <c r="EH496" s="93"/>
      <c r="EI496" s="93"/>
      <c r="EJ496" s="93"/>
      <c r="EK496" s="93"/>
      <c r="EL496" s="93"/>
      <c r="EM496" s="93"/>
      <c r="EN496" s="93"/>
      <c r="EO496" s="93"/>
      <c r="EP496" s="93"/>
      <c r="EQ496" s="93"/>
      <c r="ER496" s="93"/>
      <c r="ES496" s="93"/>
      <c r="ET496" s="93"/>
      <c r="EU496" s="93"/>
      <c r="EV496" s="93"/>
      <c r="EW496" s="93"/>
      <c r="EX496" s="93"/>
      <c r="EY496" s="93"/>
      <c r="EZ496" s="93"/>
      <c r="FA496" s="93"/>
      <c r="FB496" s="93"/>
      <c r="FC496" s="93"/>
      <c r="FD496" s="93"/>
      <c r="FE496" s="93"/>
      <c r="FF496" s="93"/>
      <c r="FG496" s="93"/>
      <c r="FH496" s="93"/>
      <c r="FI496" s="93"/>
      <c r="FJ496" s="93"/>
      <c r="FK496" s="93"/>
      <c r="FL496" s="93"/>
      <c r="FM496" s="93"/>
      <c r="FN496" s="93"/>
      <c r="FO496" s="93"/>
      <c r="FP496" s="93"/>
      <c r="FQ496" s="93"/>
      <c r="FR496" s="93"/>
      <c r="FS496" s="93"/>
      <c r="FT496" s="93"/>
      <c r="FU496" s="93"/>
      <c r="FV496" s="93"/>
      <c r="FW496" s="93"/>
      <c r="FX496" s="93"/>
      <c r="FY496" s="93"/>
      <c r="FZ496" s="93"/>
      <c r="GA496" s="93"/>
      <c r="GB496" s="93"/>
      <c r="GC496" s="93"/>
      <c r="GD496" s="93"/>
      <c r="GE496" s="93"/>
      <c r="GF496" s="93"/>
      <c r="GG496" s="93"/>
      <c r="GH496" s="93"/>
      <c r="GI496" s="93"/>
      <c r="GJ496" s="93"/>
      <c r="GK496" s="93"/>
      <c r="GL496" s="93"/>
      <c r="GM496" s="93"/>
      <c r="GN496" s="93"/>
      <c r="GO496" s="93"/>
      <c r="GP496" s="93"/>
      <c r="GQ496" s="93"/>
      <c r="GR496" s="93"/>
      <c r="GS496" s="93"/>
      <c r="GT496" s="93"/>
      <c r="GU496" s="93"/>
      <c r="GV496" s="93"/>
      <c r="GW496" s="93"/>
      <c r="GX496" s="93"/>
      <c r="GY496" s="93"/>
      <c r="GZ496" s="93"/>
      <c r="HA496" s="93"/>
      <c r="HB496" s="93"/>
      <c r="HC496" s="93"/>
      <c r="HD496" s="93"/>
      <c r="HE496" s="93"/>
      <c r="HF496" s="93"/>
      <c r="HG496" s="93"/>
      <c r="HH496" s="93"/>
      <c r="HI496" s="93"/>
      <c r="HJ496" s="93"/>
      <c r="HK496" s="93"/>
      <c r="HL496" s="93"/>
      <c r="HM496" s="93"/>
      <c r="HN496" s="93"/>
      <c r="HO496" s="93"/>
      <c r="HP496" s="93"/>
      <c r="HQ496" s="93"/>
      <c r="HR496" s="93"/>
      <c r="HS496" s="93"/>
      <c r="HT496" s="93"/>
      <c r="HU496" s="93"/>
      <c r="HV496" s="93"/>
      <c r="HW496" s="93"/>
      <c r="HX496" s="93"/>
      <c r="HY496" s="93"/>
      <c r="HZ496" s="93"/>
      <c r="IA496" s="93"/>
      <c r="IB496" s="93"/>
      <c r="IC496" s="93"/>
      <c r="ID496" s="93"/>
      <c r="IE496" s="93"/>
      <c r="IF496" s="93"/>
      <c r="IG496" s="93"/>
      <c r="IH496" s="93"/>
      <c r="II496" s="93"/>
      <c r="IJ496" s="93"/>
      <c r="IK496" s="93"/>
      <c r="IL496" s="93"/>
      <c r="IM496" s="93"/>
      <c r="IN496" s="93"/>
      <c r="IO496" s="93"/>
      <c r="IP496" s="93"/>
      <c r="IQ496" s="93"/>
      <c r="IR496" s="93"/>
      <c r="IS496" s="93"/>
      <c r="IT496" s="93"/>
      <c r="IU496" s="93"/>
      <c r="IV496" s="93"/>
      <c r="IW496" s="93"/>
      <c r="IX496" s="93"/>
      <c r="IY496" s="93"/>
      <c r="IZ496" s="93"/>
      <c r="JA496" s="93"/>
      <c r="JB496" s="93"/>
      <c r="JC496" s="93"/>
      <c r="JD496" s="93"/>
      <c r="JE496" s="93"/>
      <c r="JF496" s="93"/>
      <c r="JG496" s="93"/>
      <c r="JH496" s="93"/>
      <c r="JI496" s="93"/>
      <c r="JJ496" s="93"/>
      <c r="JK496" s="93"/>
      <c r="JL496" s="93"/>
      <c r="JM496" s="93"/>
      <c r="JN496" s="93"/>
      <c r="JO496" s="93"/>
      <c r="JP496" s="93"/>
      <c r="JQ496" s="93"/>
      <c r="JR496" s="93"/>
      <c r="JS496" s="93"/>
      <c r="JT496" s="93"/>
      <c r="JU496" s="93"/>
      <c r="JV496" s="93"/>
      <c r="JW496" s="93"/>
      <c r="JX496" s="93"/>
      <c r="JY496" s="93"/>
      <c r="JZ496" s="93"/>
      <c r="KA496" s="93"/>
      <c r="KB496" s="93"/>
      <c r="KC496" s="93"/>
      <c r="KD496" s="93"/>
      <c r="KE496" s="93"/>
      <c r="KF496" s="93"/>
      <c r="KG496" s="93"/>
      <c r="KH496" s="93"/>
      <c r="KI496" s="93"/>
      <c r="KJ496" s="93"/>
      <c r="KK496" s="93"/>
      <c r="KL496" s="93"/>
      <c r="KM496" s="93"/>
      <c r="KN496" s="93"/>
      <c r="KO496" s="93"/>
      <c r="KP496" s="93"/>
      <c r="KQ496" s="93"/>
      <c r="KR496" s="93"/>
      <c r="KS496" s="93"/>
      <c r="KT496" s="93"/>
      <c r="KU496" s="93"/>
      <c r="KV496" s="93"/>
      <c r="KW496" s="93"/>
      <c r="KX496" s="93"/>
      <c r="KY496" s="93"/>
      <c r="KZ496" s="93"/>
      <c r="LA496" s="93"/>
      <c r="LB496" s="93"/>
      <c r="LC496" s="93"/>
      <c r="LD496" s="93"/>
      <c r="LE496" s="93"/>
      <c r="LF496" s="93"/>
      <c r="LG496" s="93"/>
      <c r="LH496" s="93"/>
      <c r="LI496" s="93"/>
      <c r="LJ496" s="93"/>
      <c r="LK496" s="93"/>
      <c r="LL496" s="93"/>
      <c r="LM496" s="93"/>
      <c r="LN496" s="93"/>
      <c r="LO496" s="93"/>
      <c r="LP496" s="93"/>
      <c r="LQ496" s="93"/>
      <c r="LR496" s="93"/>
      <c r="LS496" s="93"/>
      <c r="LT496" s="93"/>
      <c r="LU496" s="93"/>
      <c r="LV496" s="93"/>
      <c r="LW496" s="93"/>
      <c r="LX496" s="93"/>
      <c r="LY496" s="93"/>
      <c r="LZ496" s="93"/>
      <c r="MA496" s="93"/>
      <c r="MB496" s="93"/>
      <c r="MC496" s="93"/>
      <c r="MD496" s="93"/>
      <c r="ME496" s="93"/>
      <c r="MF496" s="93"/>
      <c r="MG496" s="93"/>
      <c r="MH496" s="93"/>
      <c r="MI496" s="93"/>
      <c r="MJ496" s="93"/>
      <c r="MK496" s="93"/>
      <c r="ML496" s="93"/>
      <c r="MM496" s="93"/>
      <c r="MN496" s="93"/>
      <c r="MO496" s="93"/>
      <c r="MP496" s="93"/>
      <c r="MQ496" s="93"/>
      <c r="MR496" s="93"/>
      <c r="MS496" s="93"/>
      <c r="MT496" s="93"/>
      <c r="MU496" s="93"/>
      <c r="MV496" s="93"/>
      <c r="MW496" s="93"/>
      <c r="MX496" s="93"/>
      <c r="MY496" s="93"/>
      <c r="MZ496" s="93"/>
      <c r="NA496" s="93"/>
      <c r="NB496" s="93"/>
      <c r="NC496" s="93"/>
      <c r="ND496" s="93"/>
      <c r="NE496" s="93"/>
      <c r="NF496" s="93"/>
      <c r="NG496" s="93"/>
      <c r="NH496" s="93"/>
      <c r="NI496" s="93"/>
      <c r="NJ496" s="93"/>
      <c r="NK496" s="93"/>
      <c r="NL496" s="93"/>
      <c r="NM496" s="93"/>
      <c r="NN496" s="93"/>
      <c r="NO496" s="93"/>
      <c r="NP496" s="93"/>
      <c r="NQ496" s="93"/>
      <c r="NR496" s="93"/>
      <c r="NS496" s="93"/>
      <c r="NT496" s="93"/>
      <c r="NU496" s="93"/>
      <c r="NV496" s="93"/>
      <c r="NW496" s="93"/>
      <c r="NX496" s="93"/>
      <c r="NY496" s="93"/>
      <c r="NZ496" s="93"/>
      <c r="OA496" s="93"/>
      <c r="OB496" s="93"/>
      <c r="OC496" s="93"/>
      <c r="OD496" s="93"/>
      <c r="OE496" s="93"/>
      <c r="OF496" s="93"/>
      <c r="OG496" s="93"/>
      <c r="OH496" s="93"/>
      <c r="OI496" s="93"/>
      <c r="OJ496" s="93"/>
      <c r="OK496" s="93"/>
      <c r="OL496" s="93"/>
      <c r="OM496" s="93"/>
      <c r="ON496" s="93"/>
      <c r="OO496" s="93"/>
      <c r="OP496" s="93"/>
      <c r="OQ496" s="93"/>
      <c r="OR496" s="93"/>
      <c r="OS496" s="93"/>
      <c r="OT496" s="93"/>
      <c r="OU496" s="93"/>
      <c r="OV496" s="93"/>
      <c r="OW496" s="93"/>
      <c r="OX496" s="93"/>
      <c r="OY496" s="93"/>
      <c r="OZ496" s="93"/>
      <c r="PA496" s="93"/>
      <c r="PB496" s="93"/>
      <c r="PC496" s="93"/>
      <c r="PD496" s="93"/>
      <c r="PE496" s="93"/>
      <c r="PF496" s="93"/>
      <c r="PG496" s="93"/>
      <c r="PH496" s="93"/>
      <c r="PI496" s="93"/>
      <c r="PJ496" s="93"/>
      <c r="PK496" s="93"/>
      <c r="PL496" s="93"/>
      <c r="PM496" s="93"/>
      <c r="PN496" s="93"/>
      <c r="PO496" s="93"/>
      <c r="PP496" s="93"/>
      <c r="PQ496" s="93"/>
      <c r="PR496" s="93"/>
      <c r="PS496" s="93"/>
      <c r="PT496" s="93"/>
      <c r="PU496" s="93"/>
      <c r="PV496" s="93"/>
      <c r="PW496" s="93"/>
      <c r="PX496" s="93"/>
      <c r="PY496" s="93"/>
      <c r="PZ496" s="93"/>
      <c r="QA496" s="93"/>
      <c r="QB496" s="93"/>
      <c r="QC496" s="93"/>
      <c r="QD496" s="93"/>
      <c r="QE496" s="93"/>
      <c r="QF496" s="93"/>
      <c r="QG496" s="93"/>
      <c r="QH496" s="93"/>
      <c r="QI496" s="93"/>
      <c r="QJ496" s="93"/>
      <c r="QK496" s="93"/>
      <c r="QL496" s="93"/>
      <c r="QM496" s="93"/>
      <c r="QN496" s="93"/>
      <c r="QO496" s="93"/>
      <c r="QP496" s="93"/>
      <c r="QQ496" s="93"/>
      <c r="QR496" s="93"/>
      <c r="QS496" s="93"/>
      <c r="QT496" s="93"/>
      <c r="QU496" s="93"/>
      <c r="QV496" s="93"/>
      <c r="QW496" s="93"/>
      <c r="QX496" s="93"/>
      <c r="QY496" s="93"/>
      <c r="QZ496" s="93"/>
      <c r="RA496" s="93"/>
      <c r="RB496" s="93"/>
      <c r="RC496" s="93"/>
      <c r="RD496" s="93"/>
      <c r="RE496" s="93"/>
      <c r="RF496" s="93"/>
      <c r="RG496" s="93"/>
      <c r="RH496" s="93"/>
      <c r="RI496" s="93"/>
      <c r="RJ496" s="93"/>
      <c r="RK496" s="93"/>
      <c r="RL496" s="93"/>
      <c r="RM496" s="93"/>
      <c r="RN496" s="93"/>
      <c r="RO496" s="93"/>
      <c r="RP496" s="93"/>
      <c r="RQ496" s="93"/>
      <c r="RR496" s="93"/>
      <c r="RS496" s="93"/>
      <c r="RT496" s="93"/>
      <c r="RU496" s="93"/>
      <c r="RV496" s="93"/>
      <c r="RW496" s="93"/>
      <c r="RX496" s="93"/>
      <c r="RY496" s="93"/>
      <c r="RZ496" s="93"/>
      <c r="SA496" s="93"/>
      <c r="SB496" s="93"/>
      <c r="SC496" s="93"/>
      <c r="SD496" s="93"/>
      <c r="SE496" s="93"/>
      <c r="SF496" s="93"/>
      <c r="SG496" s="93"/>
      <c r="SH496" s="93"/>
      <c r="SI496" s="93"/>
      <c r="SJ496" s="93"/>
      <c r="SK496" s="93"/>
      <c r="SL496" s="93"/>
      <c r="SM496" s="93"/>
      <c r="SN496" s="93"/>
      <c r="SO496" s="93"/>
      <c r="SP496" s="93"/>
      <c r="SQ496" s="93"/>
      <c r="SR496" s="93"/>
      <c r="SS496" s="93"/>
      <c r="ST496" s="93"/>
      <c r="SU496" s="93"/>
      <c r="SV496" s="93"/>
      <c r="SW496" s="93"/>
      <c r="SX496" s="93"/>
      <c r="SY496" s="93"/>
      <c r="SZ496" s="93"/>
      <c r="TA496" s="93"/>
      <c r="TB496" s="93"/>
      <c r="TC496" s="93"/>
      <c r="TD496" s="93"/>
      <c r="TE496" s="93"/>
      <c r="TF496" s="93"/>
      <c r="TG496" s="93"/>
      <c r="TH496" s="93"/>
      <c r="TI496" s="93"/>
      <c r="TJ496" s="93"/>
      <c r="TK496" s="93"/>
      <c r="TL496" s="93"/>
      <c r="TM496" s="93"/>
      <c r="TN496" s="93"/>
      <c r="TO496" s="93"/>
      <c r="TP496" s="93"/>
      <c r="TQ496" s="93"/>
      <c r="TR496" s="93"/>
      <c r="TS496" s="93"/>
      <c r="TT496" s="93"/>
      <c r="TU496" s="93"/>
      <c r="TV496" s="93"/>
      <c r="TW496" s="93"/>
      <c r="TX496" s="93"/>
      <c r="TY496" s="93"/>
      <c r="TZ496" s="93"/>
      <c r="UA496" s="93"/>
      <c r="UB496" s="93"/>
      <c r="UC496" s="93"/>
      <c r="UD496" s="93"/>
      <c r="UE496" s="93"/>
      <c r="UF496" s="93"/>
      <c r="UG496" s="93"/>
      <c r="UH496" s="93"/>
      <c r="UI496" s="93"/>
      <c r="UJ496" s="93"/>
      <c r="UK496" s="93"/>
      <c r="UL496" s="93"/>
      <c r="UM496" s="93"/>
      <c r="UN496" s="93"/>
      <c r="UO496" s="93"/>
      <c r="UP496" s="93"/>
      <c r="UQ496" s="93"/>
      <c r="UR496" s="93"/>
      <c r="US496" s="93"/>
      <c r="UT496" s="93"/>
      <c r="UU496" s="93"/>
      <c r="UV496" s="93"/>
      <c r="UW496" s="93"/>
      <c r="UX496" s="93"/>
      <c r="UY496" s="93"/>
      <c r="UZ496" s="93"/>
      <c r="VA496" s="93"/>
      <c r="VB496" s="93"/>
      <c r="VC496" s="93"/>
      <c r="VD496" s="93"/>
      <c r="VE496" s="93"/>
      <c r="VF496" s="93"/>
      <c r="VG496" s="93"/>
      <c r="VH496" s="93"/>
      <c r="VI496" s="93"/>
      <c r="VJ496" s="93"/>
      <c r="VK496" s="93"/>
      <c r="VL496" s="93"/>
      <c r="VM496" s="93"/>
      <c r="VN496" s="93"/>
      <c r="VO496" s="93"/>
      <c r="VP496" s="93"/>
      <c r="VQ496" s="93"/>
      <c r="VR496" s="93"/>
      <c r="VS496" s="93"/>
      <c r="VT496" s="93"/>
      <c r="VU496" s="93"/>
      <c r="VV496" s="93"/>
      <c r="VW496" s="93"/>
      <c r="VX496" s="93"/>
      <c r="VY496" s="93"/>
      <c r="VZ496" s="93"/>
      <c r="WA496" s="93"/>
      <c r="WB496" s="93"/>
      <c r="WC496" s="93"/>
      <c r="WD496" s="93"/>
      <c r="WE496" s="93"/>
      <c r="WF496" s="93"/>
      <c r="WG496" s="93"/>
      <c r="WH496" s="93"/>
      <c r="WI496" s="93"/>
      <c r="WJ496" s="93"/>
      <c r="WK496" s="93"/>
      <c r="WL496" s="93"/>
      <c r="WM496" s="93"/>
      <c r="WN496" s="93"/>
      <c r="WO496" s="93"/>
      <c r="WP496" s="93"/>
      <c r="WQ496" s="93"/>
      <c r="WR496" s="93"/>
      <c r="WS496" s="93"/>
      <c r="WT496" s="93"/>
      <c r="WU496" s="93"/>
      <c r="WV496" s="93"/>
      <c r="WW496" s="93"/>
      <c r="WX496" s="93"/>
      <c r="WY496" s="93"/>
      <c r="WZ496" s="93"/>
      <c r="XA496" s="93"/>
      <c r="XB496" s="93"/>
      <c r="XC496" s="93"/>
      <c r="XD496" s="93"/>
      <c r="XE496" s="93"/>
      <c r="XF496" s="93"/>
      <c r="XG496" s="93"/>
      <c r="XH496" s="93"/>
      <c r="XI496" s="93"/>
      <c r="XJ496" s="93"/>
      <c r="XK496" s="93"/>
      <c r="XL496" s="93"/>
      <c r="XM496" s="93"/>
      <c r="XN496" s="93"/>
      <c r="XO496" s="93"/>
      <c r="XP496" s="93"/>
      <c r="XQ496" s="93"/>
      <c r="XR496" s="93"/>
      <c r="XS496" s="93"/>
      <c r="XT496" s="93"/>
      <c r="XU496" s="93"/>
      <c r="XV496" s="93"/>
      <c r="XW496" s="93"/>
      <c r="XX496" s="93"/>
      <c r="XY496" s="93"/>
      <c r="XZ496" s="93"/>
      <c r="YA496" s="93"/>
      <c r="YB496" s="93"/>
      <c r="YC496" s="93"/>
      <c r="YD496" s="93"/>
      <c r="YE496" s="93"/>
      <c r="YF496" s="93"/>
      <c r="YG496" s="93"/>
      <c r="YH496" s="93"/>
      <c r="YI496" s="93"/>
      <c r="YJ496" s="93"/>
      <c r="YK496" s="93"/>
      <c r="YL496" s="93"/>
      <c r="YM496" s="93"/>
      <c r="YN496" s="93"/>
      <c r="YO496" s="93"/>
      <c r="YP496" s="93"/>
      <c r="YQ496" s="93"/>
      <c r="YR496" s="93"/>
      <c r="YS496" s="93"/>
      <c r="YT496" s="93"/>
      <c r="YU496" s="93"/>
      <c r="YV496" s="93"/>
      <c r="YW496" s="93"/>
      <c r="YX496" s="93"/>
      <c r="YY496" s="93"/>
      <c r="YZ496" s="93"/>
      <c r="ZA496" s="93"/>
      <c r="ZB496" s="93"/>
      <c r="ZC496" s="93"/>
      <c r="ZD496" s="93"/>
      <c r="ZE496" s="93"/>
      <c r="ZF496" s="93"/>
      <c r="ZG496" s="93"/>
      <c r="ZH496" s="93"/>
      <c r="ZI496" s="93"/>
      <c r="ZJ496" s="93"/>
      <c r="ZK496" s="93"/>
      <c r="ZL496" s="93"/>
      <c r="ZM496" s="93"/>
      <c r="ZN496" s="93"/>
      <c r="ZO496" s="93"/>
      <c r="ZP496" s="93"/>
      <c r="ZQ496" s="93"/>
      <c r="ZR496" s="93"/>
      <c r="ZS496" s="93"/>
      <c r="ZT496" s="93"/>
      <c r="ZU496" s="93"/>
      <c r="ZV496" s="93"/>
      <c r="ZW496" s="93"/>
      <c r="ZX496" s="93"/>
      <c r="ZY496" s="93"/>
      <c r="ZZ496" s="93"/>
      <c r="AAA496" s="93"/>
      <c r="AAB496" s="93"/>
      <c r="AAC496" s="93"/>
      <c r="AAD496" s="93"/>
      <c r="AAE496" s="93"/>
      <c r="AAF496" s="93"/>
      <c r="AAG496" s="93"/>
      <c r="AAH496" s="93"/>
      <c r="AAI496" s="93"/>
      <c r="AAJ496" s="93"/>
      <c r="AAK496" s="93"/>
      <c r="AAL496" s="93"/>
      <c r="AAM496" s="93"/>
      <c r="AAN496" s="93"/>
      <c r="AAO496" s="93"/>
      <c r="AAP496" s="93"/>
      <c r="AAQ496" s="93"/>
      <c r="AAR496" s="93"/>
      <c r="AAS496" s="93"/>
      <c r="AAT496" s="93"/>
      <c r="AAU496" s="93"/>
      <c r="AAV496" s="93"/>
      <c r="AAW496" s="93"/>
      <c r="AAX496" s="93"/>
      <c r="AAY496" s="93"/>
      <c r="AAZ496" s="93"/>
      <c r="ABA496" s="93"/>
      <c r="ABB496" s="93"/>
      <c r="ABC496" s="93"/>
      <c r="ABD496" s="93"/>
      <c r="ABE496" s="93"/>
      <c r="ABF496" s="93"/>
      <c r="ABG496" s="93"/>
      <c r="ABH496" s="93"/>
      <c r="ABI496" s="93"/>
      <c r="ABJ496" s="93"/>
      <c r="ABK496" s="93"/>
      <c r="ABL496" s="93"/>
      <c r="ABM496" s="93"/>
      <c r="ABN496" s="93"/>
      <c r="ABO496" s="93"/>
      <c r="ABP496" s="93"/>
      <c r="ABQ496" s="93"/>
      <c r="ABR496" s="93"/>
      <c r="ABS496" s="93"/>
      <c r="ABT496" s="93"/>
      <c r="ABU496" s="93"/>
      <c r="ABV496" s="93"/>
      <c r="ABW496" s="93"/>
      <c r="ABX496" s="93"/>
      <c r="ABY496" s="93"/>
      <c r="ABZ496" s="93"/>
      <c r="ACA496" s="93"/>
      <c r="ACB496" s="93"/>
      <c r="ACC496" s="93"/>
      <c r="ACD496" s="93"/>
      <c r="ACE496" s="93"/>
      <c r="ACF496" s="93"/>
      <c r="ACG496" s="93"/>
      <c r="ACH496" s="93"/>
      <c r="ACI496" s="93"/>
      <c r="ACJ496" s="93"/>
      <c r="ACK496" s="93"/>
      <c r="ACL496" s="93"/>
      <c r="ACM496" s="93"/>
      <c r="ACN496" s="93"/>
      <c r="ACO496" s="93"/>
      <c r="ACP496" s="93"/>
      <c r="ACQ496" s="93"/>
      <c r="ACR496" s="93"/>
      <c r="ACS496" s="93"/>
      <c r="ACT496" s="93"/>
      <c r="ACU496" s="93"/>
      <c r="ACV496" s="93"/>
      <c r="ACW496" s="93"/>
      <c r="ACX496" s="93"/>
      <c r="ACY496" s="93"/>
      <c r="ACZ496" s="93"/>
      <c r="ADA496" s="93"/>
      <c r="ADB496" s="93"/>
      <c r="ADC496" s="93"/>
      <c r="ADD496" s="93"/>
      <c r="ADE496" s="93"/>
      <c r="ADF496" s="93"/>
      <c r="ADG496" s="93"/>
      <c r="ADH496" s="93"/>
      <c r="ADI496" s="93"/>
      <c r="ADJ496" s="93"/>
      <c r="ADK496" s="93"/>
      <c r="ADL496" s="93"/>
      <c r="ADM496" s="93"/>
      <c r="ADN496" s="93"/>
      <c r="ADO496" s="93"/>
      <c r="ADP496" s="93"/>
      <c r="ADQ496" s="93"/>
      <c r="ADR496" s="93"/>
      <c r="ADS496" s="93"/>
      <c r="ADT496" s="93"/>
      <c r="ADU496" s="93"/>
      <c r="ADV496" s="93"/>
      <c r="ADW496" s="93"/>
      <c r="ADX496" s="93"/>
      <c r="ADY496" s="93"/>
      <c r="ADZ496" s="93"/>
      <c r="AEA496" s="93"/>
      <c r="AEB496" s="93"/>
      <c r="AEC496" s="93"/>
      <c r="AED496" s="93"/>
      <c r="AEE496" s="93"/>
      <c r="AEF496" s="93"/>
      <c r="AEG496" s="93"/>
      <c r="AEH496" s="93"/>
      <c r="AEI496" s="93"/>
      <c r="AEJ496" s="93"/>
      <c r="AEK496" s="93"/>
      <c r="AEL496" s="93"/>
      <c r="AEM496" s="93"/>
      <c r="AEN496" s="93"/>
      <c r="AEO496" s="93"/>
      <c r="AEP496" s="93"/>
      <c r="AEQ496" s="93"/>
      <c r="AER496" s="93"/>
      <c r="AES496" s="93"/>
      <c r="AET496" s="93"/>
      <c r="AEU496" s="93"/>
      <c r="AEV496" s="93"/>
      <c r="AEW496" s="93"/>
      <c r="AEX496" s="93"/>
      <c r="AEY496" s="93"/>
      <c r="AEZ496" s="93"/>
      <c r="AFA496" s="93"/>
      <c r="AFB496" s="93"/>
      <c r="AFC496" s="93"/>
      <c r="AFD496" s="93"/>
      <c r="AFE496" s="93"/>
      <c r="AFF496" s="93"/>
      <c r="AFG496" s="93"/>
      <c r="AFH496" s="93"/>
      <c r="AFI496" s="93"/>
      <c r="AFJ496" s="93"/>
      <c r="AFK496" s="93"/>
      <c r="AFL496" s="93"/>
      <c r="AFM496" s="93"/>
      <c r="AFN496" s="93"/>
      <c r="AFO496" s="93"/>
      <c r="AFP496" s="93"/>
      <c r="AFQ496" s="93"/>
      <c r="AFR496" s="93"/>
      <c r="AFS496" s="93"/>
      <c r="AFT496" s="93"/>
      <c r="AFU496" s="93"/>
      <c r="AFV496" s="93"/>
      <c r="AFW496" s="93"/>
      <c r="AFX496" s="93"/>
      <c r="AFY496" s="93"/>
      <c r="AFZ496" s="93"/>
      <c r="AGA496" s="93"/>
      <c r="AGB496" s="93"/>
      <c r="AGC496" s="93"/>
      <c r="AGD496" s="93"/>
      <c r="AGE496" s="93"/>
      <c r="AGF496" s="93"/>
      <c r="AGG496" s="93"/>
      <c r="AGH496" s="93"/>
      <c r="AGI496" s="93"/>
      <c r="AGJ496" s="93"/>
      <c r="AGK496" s="93"/>
      <c r="AGL496" s="93"/>
      <c r="AGM496" s="93"/>
      <c r="AGN496" s="93"/>
      <c r="AGO496" s="93"/>
      <c r="AGP496" s="93"/>
      <c r="AGQ496" s="93"/>
      <c r="AGR496" s="93"/>
      <c r="AGS496" s="93"/>
      <c r="AGT496" s="93"/>
      <c r="AGU496" s="93"/>
      <c r="AGV496" s="93"/>
      <c r="AGW496" s="93"/>
      <c r="AGX496" s="93"/>
      <c r="AGY496" s="93"/>
      <c r="AGZ496" s="93"/>
      <c r="AHA496" s="93"/>
      <c r="AHB496" s="93"/>
      <c r="AHC496" s="93"/>
      <c r="AHD496" s="93"/>
      <c r="AHE496" s="93"/>
      <c r="AHF496" s="93"/>
      <c r="AHG496" s="93"/>
      <c r="AHH496" s="93"/>
      <c r="AHI496" s="93"/>
      <c r="AHJ496" s="93"/>
      <c r="AHK496" s="93"/>
      <c r="AHL496" s="93"/>
      <c r="AHM496" s="93"/>
      <c r="AHN496" s="93"/>
      <c r="AHO496" s="93"/>
      <c r="AHP496" s="93"/>
      <c r="AHQ496" s="93"/>
      <c r="AHR496" s="93"/>
      <c r="AHS496" s="93"/>
      <c r="AHT496" s="93"/>
      <c r="AHU496" s="93"/>
      <c r="AHV496" s="93"/>
      <c r="AHW496" s="93"/>
      <c r="AHX496" s="93"/>
      <c r="AHY496" s="93"/>
      <c r="AHZ496" s="93"/>
      <c r="AIA496" s="93"/>
      <c r="AIB496" s="93"/>
      <c r="AIC496" s="93"/>
      <c r="AID496" s="93"/>
      <c r="AIE496" s="93"/>
      <c r="AIF496" s="93"/>
      <c r="AIG496" s="93"/>
      <c r="AIH496" s="93"/>
      <c r="AII496" s="93"/>
      <c r="AIJ496" s="93"/>
      <c r="AIK496" s="93"/>
      <c r="AIL496" s="93"/>
      <c r="AIM496" s="93"/>
      <c r="AIN496" s="93"/>
      <c r="AIO496" s="93"/>
      <c r="AIP496" s="93"/>
      <c r="AIQ496" s="93"/>
      <c r="AIR496" s="93"/>
      <c r="AIS496" s="93"/>
      <c r="AIT496" s="93"/>
      <c r="AIU496" s="93"/>
      <c r="AIV496" s="93"/>
      <c r="AIW496" s="93"/>
      <c r="AIX496" s="93"/>
      <c r="AIY496" s="93"/>
      <c r="AIZ496" s="93"/>
      <c r="AJA496" s="93"/>
      <c r="AJB496" s="93"/>
      <c r="AJC496" s="93"/>
      <c r="AJD496" s="93"/>
      <c r="AJE496" s="93"/>
      <c r="AJF496" s="93"/>
      <c r="AJG496" s="93"/>
      <c r="AJH496" s="93"/>
      <c r="AJI496" s="93"/>
      <c r="AJJ496" s="93"/>
      <c r="AJK496" s="93"/>
      <c r="AJL496" s="93"/>
      <c r="AJM496" s="93"/>
      <c r="AJN496" s="93"/>
      <c r="AJO496" s="93"/>
      <c r="AJP496" s="93"/>
      <c r="AJQ496" s="93"/>
      <c r="AJR496" s="93"/>
      <c r="AJS496" s="93"/>
      <c r="AJT496" s="93"/>
      <c r="AJU496" s="93"/>
      <c r="AJV496" s="93"/>
      <c r="AJW496" s="93"/>
      <c r="AJX496" s="93"/>
      <c r="AJY496" s="93"/>
      <c r="AJZ496" s="93"/>
      <c r="AKA496" s="93"/>
      <c r="AKB496" s="93"/>
      <c r="AKC496" s="93"/>
      <c r="AKD496" s="93"/>
      <c r="AKE496" s="93"/>
      <c r="AKF496" s="93"/>
      <c r="AKG496" s="93"/>
      <c r="AKH496" s="93"/>
      <c r="AKI496" s="93"/>
      <c r="AKJ496" s="93"/>
      <c r="AKK496" s="93"/>
      <c r="AKL496" s="93"/>
      <c r="AKM496" s="93"/>
      <c r="AKN496" s="93"/>
      <c r="AKO496" s="93"/>
      <c r="AKP496" s="93"/>
      <c r="AKQ496" s="93"/>
      <c r="AKR496" s="93"/>
      <c r="AKS496" s="93"/>
      <c r="AKT496" s="93"/>
      <c r="AKU496" s="93"/>
      <c r="AKV496" s="93"/>
      <c r="AKW496" s="93"/>
      <c r="AKX496" s="93"/>
      <c r="AKY496" s="93"/>
      <c r="AKZ496" s="93"/>
      <c r="ALA496" s="93"/>
      <c r="ALB496" s="93"/>
      <c r="ALC496" s="93"/>
      <c r="ALD496" s="93"/>
      <c r="ALE496" s="93"/>
      <c r="ALF496" s="93"/>
      <c r="ALG496" s="93"/>
      <c r="ALH496" s="93"/>
      <c r="ALI496" s="93"/>
      <c r="ALJ496" s="93"/>
      <c r="ALK496" s="93"/>
      <c r="ALL496" s="93"/>
      <c r="ALM496" s="93"/>
      <c r="ALN496" s="93"/>
      <c r="ALO496" s="93"/>
      <c r="ALP496" s="93"/>
      <c r="ALQ496" s="93"/>
      <c r="ALR496" s="93"/>
      <c r="ALS496" s="93"/>
      <c r="ALT496" s="93"/>
      <c r="ALU496" s="93"/>
      <c r="ALV496" s="93"/>
      <c r="ALW496" s="93"/>
      <c r="ALX496" s="93"/>
      <c r="ALY496" s="93"/>
      <c r="ALZ496" s="93"/>
      <c r="AMA496" s="93"/>
      <c r="AMB496" s="93"/>
      <c r="AMC496" s="93"/>
      <c r="AMD496" s="93"/>
      <c r="AME496" s="93"/>
      <c r="AMF496" s="93"/>
      <c r="AMG496" s="93"/>
      <c r="AMH496" s="93"/>
      <c r="AMI496" s="93"/>
      <c r="AMJ496" s="93"/>
      <c r="AMK496" s="93"/>
      <c r="AML496" s="93"/>
      <c r="AMM496" s="93"/>
      <c r="AMN496" s="93"/>
      <c r="AMO496" s="93"/>
      <c r="AMP496" s="93"/>
      <c r="AMQ496" s="93"/>
      <c r="AMR496" s="93"/>
      <c r="AMS496" s="93"/>
      <c r="AMT496" s="93"/>
      <c r="AMU496" s="93"/>
      <c r="AMV496" s="93"/>
      <c r="AMW496" s="93"/>
      <c r="AMX496" s="93"/>
      <c r="AMY496" s="93"/>
      <c r="AMZ496" s="93"/>
      <c r="ANA496" s="93"/>
      <c r="ANB496" s="93"/>
      <c r="ANC496" s="93"/>
      <c r="AND496" s="93"/>
      <c r="ANE496" s="93"/>
      <c r="ANF496" s="93"/>
      <c r="ANG496" s="93"/>
      <c r="ANH496" s="93"/>
      <c r="ANI496" s="93"/>
      <c r="ANJ496" s="93"/>
      <c r="ANK496" s="93"/>
      <c r="ANL496" s="93"/>
      <c r="ANM496" s="93"/>
      <c r="ANN496" s="93"/>
      <c r="ANO496" s="93"/>
      <c r="ANP496" s="93"/>
      <c r="ANQ496" s="93"/>
      <c r="ANR496" s="93"/>
      <c r="ANS496" s="93"/>
      <c r="ANT496" s="93"/>
      <c r="ANU496" s="93"/>
      <c r="ANV496" s="93"/>
      <c r="ANW496" s="93"/>
      <c r="ANX496" s="93"/>
      <c r="ANY496" s="93"/>
      <c r="ANZ496" s="93"/>
      <c r="AOA496" s="93"/>
      <c r="AOB496" s="93"/>
      <c r="AOC496" s="93"/>
      <c r="AOD496" s="93"/>
      <c r="AOE496" s="93"/>
      <c r="AOF496" s="93"/>
      <c r="AOG496" s="93"/>
      <c r="AOH496" s="93"/>
      <c r="AOI496" s="93"/>
      <c r="AOJ496" s="93"/>
      <c r="AOK496" s="93"/>
      <c r="AOL496" s="93"/>
      <c r="AOM496" s="93"/>
      <c r="AON496" s="93"/>
      <c r="AOO496" s="93"/>
      <c r="AOP496" s="93"/>
      <c r="AOQ496" s="93"/>
      <c r="AOR496" s="93"/>
      <c r="AOS496" s="93"/>
      <c r="AOT496" s="93"/>
      <c r="AOU496" s="93"/>
      <c r="AOV496" s="93"/>
      <c r="AOW496" s="93"/>
      <c r="AOX496" s="93"/>
      <c r="AOY496" s="93"/>
      <c r="AOZ496" s="93"/>
      <c r="APA496" s="93"/>
      <c r="APB496" s="93"/>
      <c r="APC496" s="93"/>
      <c r="APD496" s="93"/>
      <c r="APE496" s="93"/>
      <c r="APF496" s="93"/>
      <c r="APG496" s="93"/>
      <c r="APH496" s="93"/>
      <c r="API496" s="93"/>
      <c r="APJ496" s="93"/>
      <c r="APK496" s="93"/>
      <c r="APL496" s="93"/>
      <c r="APM496" s="93"/>
      <c r="APN496" s="93"/>
      <c r="APO496" s="93"/>
      <c r="APP496" s="93"/>
      <c r="APQ496" s="93"/>
      <c r="APR496" s="93"/>
      <c r="APS496" s="93"/>
      <c r="APT496" s="93"/>
      <c r="APU496" s="93"/>
      <c r="APV496" s="93"/>
      <c r="APW496" s="93"/>
      <c r="APX496" s="93"/>
      <c r="APY496" s="93"/>
      <c r="APZ496" s="93"/>
      <c r="AQA496" s="93"/>
      <c r="AQB496" s="93"/>
      <c r="AQC496" s="93"/>
      <c r="AQD496" s="93"/>
      <c r="AQE496" s="93"/>
      <c r="AQF496" s="93"/>
      <c r="AQG496" s="93"/>
      <c r="AQH496" s="93"/>
      <c r="AQI496" s="93"/>
      <c r="AQJ496" s="93"/>
      <c r="AQK496" s="93"/>
      <c r="AQL496" s="93"/>
      <c r="AQM496" s="93"/>
      <c r="AQN496" s="93"/>
      <c r="AQO496" s="93"/>
      <c r="AQP496" s="93"/>
      <c r="AQQ496" s="93"/>
      <c r="AQR496" s="93"/>
      <c r="AQS496" s="93"/>
      <c r="AQT496" s="93"/>
      <c r="AQU496" s="93"/>
      <c r="AQV496" s="93"/>
      <c r="AQW496" s="93"/>
      <c r="AQX496" s="93"/>
      <c r="AQY496" s="93"/>
      <c r="AQZ496" s="93"/>
      <c r="ARA496" s="93"/>
      <c r="ARB496" s="93"/>
      <c r="ARC496" s="93"/>
      <c r="ARD496" s="93"/>
      <c r="ARE496" s="93"/>
      <c r="ARF496" s="93"/>
      <c r="ARG496" s="93"/>
      <c r="ARH496" s="93"/>
      <c r="ARI496" s="93"/>
      <c r="ARJ496" s="93"/>
      <c r="ARK496" s="93"/>
      <c r="ARL496" s="93"/>
      <c r="ARM496" s="93"/>
      <c r="ARN496" s="93"/>
      <c r="ARO496" s="93"/>
      <c r="ARP496" s="93"/>
      <c r="ARQ496" s="93"/>
      <c r="ARR496" s="93"/>
      <c r="ARS496" s="93"/>
      <c r="ART496" s="93"/>
      <c r="ARU496" s="93"/>
      <c r="ARV496" s="93"/>
      <c r="ARW496" s="93"/>
      <c r="ARX496" s="93"/>
      <c r="ARY496" s="93"/>
      <c r="ARZ496" s="93"/>
      <c r="ASA496" s="93"/>
      <c r="ASB496" s="93"/>
      <c r="ASC496" s="93"/>
      <c r="ASD496" s="93"/>
      <c r="ASE496" s="93"/>
      <c r="ASF496" s="93"/>
      <c r="ASG496" s="93"/>
      <c r="ASH496" s="93"/>
      <c r="ASI496" s="93"/>
      <c r="ASJ496" s="93"/>
      <c r="ASK496" s="93"/>
      <c r="ASL496" s="93"/>
      <c r="ASM496" s="93"/>
      <c r="ASN496" s="93"/>
      <c r="ASO496" s="93"/>
      <c r="ASP496" s="93"/>
      <c r="ASQ496" s="93"/>
      <c r="ASR496" s="93"/>
      <c r="ASS496" s="93"/>
      <c r="AST496" s="93"/>
      <c r="ASU496" s="93"/>
      <c r="ASV496" s="93"/>
      <c r="ASW496" s="93"/>
      <c r="ASX496" s="93"/>
      <c r="ASY496" s="93"/>
      <c r="ASZ496" s="93"/>
      <c r="ATA496" s="93"/>
      <c r="ATB496" s="93"/>
      <c r="ATC496" s="93"/>
      <c r="ATD496" s="93"/>
      <c r="ATE496" s="93"/>
      <c r="ATF496" s="93"/>
      <c r="ATG496" s="93"/>
      <c r="ATH496" s="93"/>
      <c r="ATI496" s="93"/>
      <c r="ATJ496" s="93"/>
      <c r="ATK496" s="93"/>
      <c r="ATL496" s="93"/>
      <c r="ATM496" s="93"/>
      <c r="ATN496" s="93"/>
      <c r="ATO496" s="93"/>
      <c r="ATP496" s="93"/>
      <c r="ATQ496" s="93"/>
      <c r="ATR496" s="93"/>
      <c r="ATS496" s="93"/>
      <c r="ATT496" s="93"/>
      <c r="ATU496" s="93"/>
      <c r="ATV496" s="93"/>
      <c r="ATW496" s="93"/>
      <c r="ATX496" s="93"/>
      <c r="ATY496" s="93"/>
      <c r="ATZ496" s="93"/>
      <c r="AUA496" s="93"/>
      <c r="AUB496" s="93"/>
      <c r="AUC496" s="93"/>
      <c r="AUD496" s="93"/>
      <c r="AUE496" s="93"/>
      <c r="AUF496" s="93"/>
      <c r="AUG496" s="93"/>
      <c r="AUH496" s="93"/>
      <c r="AUI496" s="93"/>
      <c r="AUJ496" s="93"/>
      <c r="AUK496" s="93"/>
      <c r="AUL496" s="93"/>
      <c r="AUM496" s="93"/>
      <c r="AUN496" s="93"/>
      <c r="AUO496" s="93"/>
      <c r="AUP496" s="93"/>
      <c r="AUQ496" s="93"/>
      <c r="AUR496" s="93"/>
      <c r="AUS496" s="93"/>
      <c r="AUT496" s="93"/>
      <c r="AUU496" s="93"/>
      <c r="AUV496" s="93"/>
      <c r="AUW496" s="93"/>
      <c r="AUX496" s="93"/>
      <c r="AUY496" s="93"/>
      <c r="AUZ496" s="93"/>
      <c r="AVA496" s="93"/>
      <c r="AVB496" s="93"/>
      <c r="AVC496" s="93"/>
      <c r="AVD496" s="93"/>
      <c r="AVE496" s="93"/>
      <c r="AVF496" s="93"/>
      <c r="AVG496" s="93"/>
      <c r="AVH496" s="93"/>
      <c r="AVI496" s="93"/>
      <c r="AVJ496" s="93"/>
      <c r="AVK496" s="93"/>
      <c r="AVL496" s="93"/>
      <c r="AVM496" s="93"/>
      <c r="AVN496" s="93"/>
      <c r="AVO496" s="93"/>
      <c r="AVP496" s="93"/>
      <c r="AVQ496" s="93"/>
      <c r="AVR496" s="93"/>
      <c r="AVS496" s="93"/>
      <c r="AVT496" s="93"/>
      <c r="AVU496" s="93"/>
      <c r="AVV496" s="93"/>
      <c r="AVW496" s="93"/>
      <c r="AVX496" s="93"/>
      <c r="AVY496" s="93"/>
      <c r="AVZ496" s="93"/>
      <c r="AWA496" s="93"/>
      <c r="AWB496" s="93"/>
      <c r="AWC496" s="93"/>
      <c r="AWD496" s="93"/>
      <c r="AWE496" s="93"/>
      <c r="AWF496" s="93"/>
      <c r="AWG496" s="93"/>
      <c r="AWH496" s="93"/>
      <c r="AWI496" s="93"/>
      <c r="AWJ496" s="93"/>
      <c r="AWK496" s="93"/>
      <c r="AWL496" s="93"/>
      <c r="AWM496" s="93"/>
      <c r="AWN496" s="93"/>
      <c r="AWO496" s="93"/>
      <c r="AWP496" s="93"/>
      <c r="AWQ496" s="93"/>
      <c r="AWR496" s="93"/>
      <c r="AWS496" s="93"/>
      <c r="AWT496" s="93"/>
      <c r="AWU496" s="93"/>
      <c r="AWV496" s="93"/>
      <c r="AWW496" s="93"/>
      <c r="AWX496" s="93"/>
      <c r="AWY496" s="93"/>
      <c r="AWZ496" s="93"/>
      <c r="AXA496" s="93"/>
      <c r="AXB496" s="93"/>
      <c r="AXC496" s="93"/>
      <c r="AXD496" s="93"/>
      <c r="AXE496" s="93"/>
      <c r="AXF496" s="93"/>
      <c r="AXG496" s="93"/>
      <c r="AXH496" s="93"/>
      <c r="AXI496" s="93"/>
      <c r="AXJ496" s="93"/>
      <c r="AXK496" s="93"/>
      <c r="AXL496" s="93"/>
      <c r="AXM496" s="93"/>
      <c r="AXN496" s="93"/>
      <c r="AXO496" s="93"/>
      <c r="AXP496" s="93"/>
      <c r="AXQ496" s="93"/>
      <c r="AXR496" s="93"/>
      <c r="AXS496" s="93"/>
      <c r="AXT496" s="93"/>
      <c r="AXU496" s="93"/>
      <c r="AXV496" s="93"/>
      <c r="AXW496" s="93"/>
      <c r="AXX496" s="93"/>
      <c r="AXY496" s="93"/>
      <c r="AXZ496" s="93"/>
      <c r="AYA496" s="93"/>
      <c r="AYB496" s="93"/>
      <c r="AYC496" s="93"/>
      <c r="AYD496" s="93"/>
      <c r="AYE496" s="93"/>
      <c r="AYF496" s="93"/>
      <c r="AYG496" s="93"/>
      <c r="AYH496" s="93"/>
      <c r="AYI496" s="93"/>
      <c r="AYJ496" s="93"/>
      <c r="AYK496" s="93"/>
      <c r="AYL496" s="93"/>
      <c r="AYM496" s="93"/>
      <c r="AYN496" s="93"/>
      <c r="AYO496" s="93"/>
      <c r="AYP496" s="93"/>
      <c r="AYQ496" s="93"/>
      <c r="AYR496" s="93"/>
      <c r="AYS496" s="93"/>
      <c r="AYT496" s="93"/>
      <c r="AYU496" s="93"/>
      <c r="AYV496" s="93"/>
      <c r="AYW496" s="93"/>
      <c r="AYX496" s="93"/>
      <c r="AYY496" s="93"/>
      <c r="AYZ496" s="93"/>
      <c r="AZA496" s="93"/>
      <c r="AZB496" s="93"/>
      <c r="AZC496" s="93"/>
      <c r="AZD496" s="93"/>
      <c r="AZE496" s="93"/>
      <c r="AZF496" s="93"/>
      <c r="AZG496" s="93"/>
      <c r="AZH496" s="93"/>
      <c r="AZI496" s="93"/>
      <c r="AZJ496" s="93"/>
      <c r="AZK496" s="93"/>
      <c r="AZL496" s="93"/>
      <c r="AZM496" s="93"/>
      <c r="AZN496" s="93"/>
      <c r="AZO496" s="93"/>
      <c r="AZP496" s="93"/>
      <c r="AZQ496" s="93"/>
      <c r="AZR496" s="93"/>
      <c r="AZS496" s="93"/>
      <c r="AZT496" s="93"/>
      <c r="AZU496" s="93"/>
      <c r="AZV496" s="93"/>
      <c r="AZW496" s="93"/>
      <c r="AZX496" s="93"/>
      <c r="AZY496" s="93"/>
      <c r="AZZ496" s="93"/>
      <c r="BAA496" s="93"/>
      <c r="BAB496" s="93"/>
      <c r="BAC496" s="93"/>
      <c r="BAD496" s="93"/>
      <c r="BAE496" s="93"/>
      <c r="BAF496" s="93"/>
      <c r="BAG496" s="93"/>
      <c r="BAH496" s="93"/>
      <c r="BAI496" s="93"/>
      <c r="BAJ496" s="93"/>
      <c r="BAK496" s="93"/>
      <c r="BAL496" s="93"/>
      <c r="BAM496" s="93"/>
      <c r="BAN496" s="93"/>
      <c r="BAO496" s="93"/>
      <c r="BAP496" s="93"/>
      <c r="BAQ496" s="93"/>
      <c r="BAR496" s="93"/>
      <c r="BAS496" s="93"/>
      <c r="BAT496" s="93"/>
      <c r="BAU496" s="93"/>
      <c r="BAV496" s="93"/>
      <c r="BAW496" s="93"/>
      <c r="BAX496" s="93"/>
      <c r="BAY496" s="93"/>
      <c r="BAZ496" s="93"/>
      <c r="BBA496" s="93"/>
      <c r="BBB496" s="93"/>
      <c r="BBC496" s="93"/>
      <c r="BBD496" s="93"/>
      <c r="BBE496" s="93"/>
      <c r="BBF496" s="93"/>
      <c r="BBG496" s="93"/>
      <c r="BBH496" s="93"/>
      <c r="BBI496" s="93"/>
      <c r="BBJ496" s="93"/>
      <c r="BBK496" s="93"/>
      <c r="BBL496" s="93"/>
      <c r="BBM496" s="93"/>
      <c r="BBN496" s="93"/>
      <c r="BBO496" s="93"/>
      <c r="BBP496" s="93"/>
      <c r="BBQ496" s="93"/>
      <c r="BBR496" s="93"/>
      <c r="BBS496" s="93"/>
      <c r="BBT496" s="93"/>
      <c r="BBU496" s="93"/>
      <c r="BBV496" s="93"/>
      <c r="BBW496" s="93"/>
      <c r="BBX496" s="93"/>
      <c r="BBY496" s="93"/>
      <c r="BBZ496" s="93"/>
      <c r="BCA496" s="93"/>
      <c r="BCB496" s="93"/>
      <c r="BCC496" s="93"/>
      <c r="BCD496" s="93"/>
      <c r="BCE496" s="93"/>
      <c r="BCF496" s="93"/>
      <c r="BCG496" s="93"/>
      <c r="BCH496" s="93"/>
      <c r="BCI496" s="93"/>
      <c r="BCJ496" s="93"/>
      <c r="BCK496" s="93"/>
      <c r="BCL496" s="93"/>
      <c r="BCM496" s="93"/>
      <c r="BCN496" s="93"/>
      <c r="BCO496" s="93"/>
      <c r="BCP496" s="93"/>
      <c r="BCQ496" s="93"/>
      <c r="BCR496" s="93"/>
      <c r="BCS496" s="93"/>
      <c r="BCT496" s="93"/>
      <c r="BCU496" s="93"/>
      <c r="BCV496" s="93"/>
      <c r="BCW496" s="93"/>
      <c r="BCX496" s="93"/>
      <c r="BCY496" s="93"/>
      <c r="BCZ496" s="93"/>
      <c r="BDA496" s="93"/>
      <c r="BDB496" s="93"/>
      <c r="BDC496" s="93"/>
      <c r="BDD496" s="93"/>
      <c r="BDE496" s="93"/>
      <c r="BDF496" s="93"/>
      <c r="BDG496" s="93"/>
      <c r="BDH496" s="93"/>
      <c r="BDI496" s="93"/>
      <c r="BDJ496" s="93"/>
      <c r="BDK496" s="93"/>
      <c r="BDL496" s="93"/>
      <c r="BDM496" s="93"/>
      <c r="BDN496" s="93"/>
      <c r="BDO496" s="93"/>
      <c r="BDP496" s="93"/>
      <c r="BDQ496" s="93"/>
      <c r="BDR496" s="93"/>
      <c r="BDS496" s="93"/>
      <c r="BDT496" s="93"/>
      <c r="BDU496" s="93"/>
      <c r="BDV496" s="93"/>
      <c r="BDW496" s="93"/>
      <c r="BDX496" s="93"/>
      <c r="BDY496" s="93"/>
      <c r="BDZ496" s="93"/>
      <c r="BEA496" s="93"/>
      <c r="BEB496" s="93"/>
      <c r="BEC496" s="93"/>
      <c r="BED496" s="93"/>
      <c r="BEE496" s="93"/>
      <c r="BEF496" s="93"/>
      <c r="BEG496" s="93"/>
      <c r="BEH496" s="93"/>
      <c r="BEI496" s="93"/>
      <c r="BEJ496" s="93"/>
      <c r="BEK496" s="93"/>
      <c r="BEL496" s="93"/>
      <c r="BEM496" s="93"/>
      <c r="BEN496" s="93"/>
      <c r="BEO496" s="93"/>
      <c r="BEP496" s="93"/>
      <c r="BEQ496" s="93"/>
      <c r="BER496" s="93"/>
      <c r="BES496" s="93"/>
      <c r="BET496" s="93"/>
      <c r="BEU496" s="93"/>
      <c r="BEV496" s="93"/>
      <c r="BEW496" s="93"/>
      <c r="BEX496" s="93"/>
      <c r="BEY496" s="93"/>
      <c r="BEZ496" s="93"/>
      <c r="BFA496" s="93"/>
      <c r="BFB496" s="93"/>
      <c r="BFC496" s="93"/>
      <c r="BFD496" s="93"/>
      <c r="BFE496" s="93"/>
      <c r="BFF496" s="93"/>
      <c r="BFG496" s="93"/>
      <c r="BFH496" s="93"/>
      <c r="BFI496" s="93"/>
      <c r="BFJ496" s="93"/>
      <c r="BFK496" s="93"/>
      <c r="BFL496" s="93"/>
      <c r="BFM496" s="93"/>
      <c r="BFN496" s="93"/>
      <c r="BFO496" s="93"/>
      <c r="BFP496" s="93"/>
      <c r="BFQ496" s="93"/>
      <c r="BFR496" s="93"/>
      <c r="BFS496" s="93"/>
      <c r="BFT496" s="93"/>
      <c r="BFU496" s="93"/>
      <c r="BFV496" s="93"/>
      <c r="BFW496" s="93"/>
      <c r="BFX496" s="93"/>
      <c r="BFY496" s="93"/>
      <c r="BFZ496" s="93"/>
      <c r="BGA496" s="93"/>
      <c r="BGB496" s="93"/>
      <c r="BGC496" s="93"/>
      <c r="BGD496" s="93"/>
      <c r="BGE496" s="93"/>
      <c r="BGF496" s="93"/>
      <c r="BGG496" s="93"/>
      <c r="BGH496" s="93"/>
      <c r="BGI496" s="93"/>
      <c r="BGJ496" s="93"/>
      <c r="BGK496" s="93"/>
      <c r="BGL496" s="93"/>
      <c r="BGM496" s="93"/>
      <c r="BGN496" s="93"/>
      <c r="BGO496" s="93"/>
      <c r="BGP496" s="93"/>
      <c r="BGQ496" s="93"/>
      <c r="BGR496" s="93"/>
      <c r="BGS496" s="93"/>
      <c r="BGT496" s="93"/>
      <c r="BGU496" s="93"/>
      <c r="BGV496" s="93"/>
      <c r="BGW496" s="93"/>
      <c r="BGX496" s="93"/>
      <c r="BGY496" s="93"/>
      <c r="BGZ496" s="93"/>
      <c r="BHA496" s="93"/>
      <c r="BHB496" s="93"/>
      <c r="BHC496" s="93"/>
      <c r="BHD496" s="93"/>
      <c r="BHE496" s="93"/>
      <c r="BHF496" s="93"/>
      <c r="BHG496" s="93"/>
      <c r="BHH496" s="93"/>
      <c r="BHI496" s="93"/>
      <c r="BHJ496" s="93"/>
      <c r="BHK496" s="93"/>
      <c r="BHL496" s="93"/>
      <c r="BHM496" s="93"/>
      <c r="BHN496" s="93"/>
      <c r="BHO496" s="93"/>
      <c r="BHP496" s="93"/>
      <c r="BHQ496" s="93"/>
      <c r="BHR496" s="93"/>
      <c r="BHS496" s="93"/>
      <c r="BHT496" s="93"/>
      <c r="BHU496" s="93"/>
      <c r="BHV496" s="93"/>
      <c r="BHW496" s="93"/>
      <c r="BHX496" s="93"/>
      <c r="BHY496" s="93"/>
      <c r="BHZ496" s="93"/>
      <c r="BIA496" s="93"/>
      <c r="BIB496" s="93"/>
      <c r="BIC496" s="93"/>
      <c r="BID496" s="93"/>
      <c r="BIE496" s="93"/>
      <c r="BIF496" s="93"/>
      <c r="BIG496" s="93"/>
      <c r="BIH496" s="93"/>
      <c r="BII496" s="93"/>
      <c r="BIJ496" s="93"/>
      <c r="BIK496" s="93"/>
      <c r="BIL496" s="93"/>
      <c r="BIM496" s="93"/>
      <c r="BIN496" s="93"/>
      <c r="BIO496" s="93"/>
      <c r="BIP496" s="93"/>
      <c r="BIQ496" s="93"/>
      <c r="BIR496" s="93"/>
      <c r="BIS496" s="93"/>
      <c r="BIT496" s="93"/>
      <c r="BIU496" s="93"/>
      <c r="BIV496" s="93"/>
      <c r="BIW496" s="93"/>
      <c r="BIX496" s="93"/>
      <c r="BIY496" s="93"/>
      <c r="BIZ496" s="93"/>
      <c r="BJA496" s="93"/>
      <c r="BJB496" s="93"/>
      <c r="BJC496" s="93"/>
      <c r="BJD496" s="93"/>
      <c r="BJE496" s="93"/>
      <c r="BJF496" s="93"/>
      <c r="BJG496" s="93"/>
      <c r="BJH496" s="93"/>
      <c r="BJI496" s="93"/>
      <c r="BJJ496" s="93"/>
      <c r="BJK496" s="93"/>
      <c r="BJL496" s="93"/>
      <c r="BJM496" s="93"/>
      <c r="BJN496" s="93"/>
      <c r="BJO496" s="93"/>
      <c r="BJP496" s="93"/>
      <c r="BJQ496" s="93"/>
      <c r="BJR496" s="93"/>
      <c r="BJS496" s="93"/>
      <c r="BJT496" s="93"/>
      <c r="BJU496" s="93"/>
      <c r="BJV496" s="93"/>
      <c r="BJW496" s="93"/>
      <c r="BJX496" s="93"/>
      <c r="BJY496" s="93"/>
      <c r="BJZ496" s="93"/>
      <c r="BKA496" s="93"/>
      <c r="BKB496" s="93"/>
      <c r="BKC496" s="93"/>
      <c r="BKD496" s="93"/>
      <c r="BKE496" s="93"/>
      <c r="BKF496" s="93"/>
      <c r="BKG496" s="93"/>
      <c r="BKH496" s="93"/>
      <c r="BKI496" s="93"/>
      <c r="BKJ496" s="93"/>
      <c r="BKK496" s="93"/>
      <c r="BKL496" s="93"/>
      <c r="BKM496" s="93"/>
      <c r="BKN496" s="93"/>
      <c r="BKO496" s="93"/>
      <c r="BKP496" s="93"/>
      <c r="BKQ496" s="93"/>
      <c r="BKR496" s="93"/>
      <c r="BKS496" s="93"/>
      <c r="BKT496" s="93"/>
      <c r="BKU496" s="93"/>
      <c r="BKV496" s="93"/>
      <c r="BKW496" s="93"/>
      <c r="BKX496" s="93"/>
      <c r="BKY496" s="93"/>
      <c r="BKZ496" s="93"/>
      <c r="BLA496" s="93"/>
      <c r="BLB496" s="93"/>
      <c r="BLC496" s="93"/>
      <c r="BLD496" s="93"/>
      <c r="BLE496" s="93"/>
      <c r="BLF496" s="93"/>
      <c r="BLG496" s="93"/>
      <c r="BLH496" s="93"/>
      <c r="BLI496" s="93"/>
      <c r="BLJ496" s="93"/>
      <c r="BLK496" s="93"/>
      <c r="BLL496" s="93"/>
      <c r="BLM496" s="93"/>
      <c r="BLN496" s="93"/>
      <c r="BLO496" s="93"/>
      <c r="BLP496" s="93"/>
      <c r="BLQ496" s="93"/>
      <c r="BLR496" s="93"/>
      <c r="BLS496" s="93"/>
      <c r="BLT496" s="93"/>
      <c r="BLU496" s="93"/>
      <c r="BLV496" s="93"/>
      <c r="BLW496" s="93"/>
      <c r="BLX496" s="93"/>
      <c r="BLY496" s="93"/>
      <c r="BLZ496" s="93"/>
      <c r="BMA496" s="93"/>
      <c r="BMB496" s="93"/>
      <c r="BMC496" s="93"/>
      <c r="BMD496" s="93"/>
      <c r="BME496" s="93"/>
      <c r="BMF496" s="93"/>
      <c r="BMG496" s="93"/>
      <c r="BMH496" s="93"/>
      <c r="BMI496" s="93"/>
      <c r="BMJ496" s="93"/>
      <c r="BMK496" s="93"/>
      <c r="BML496" s="93"/>
      <c r="BMM496" s="93"/>
      <c r="BMN496" s="93"/>
      <c r="BMO496" s="93"/>
      <c r="BMP496" s="93"/>
      <c r="BMQ496" s="93"/>
      <c r="BMR496" s="93"/>
      <c r="BMS496" s="93"/>
      <c r="BMT496" s="93"/>
      <c r="BMU496" s="93"/>
      <c r="BMV496" s="93"/>
      <c r="BMW496" s="93"/>
      <c r="BMX496" s="93"/>
      <c r="BMY496" s="93"/>
      <c r="BMZ496" s="93"/>
      <c r="BNA496" s="93"/>
      <c r="BNB496" s="93"/>
      <c r="BNC496" s="93"/>
      <c r="BND496" s="93"/>
      <c r="BNE496" s="93"/>
      <c r="BNF496" s="93"/>
      <c r="BNG496" s="93"/>
      <c r="BNH496" s="93"/>
      <c r="BNI496" s="93"/>
      <c r="BNJ496" s="93"/>
      <c r="BNK496" s="93"/>
      <c r="BNL496" s="93"/>
      <c r="BNM496" s="93"/>
      <c r="BNN496" s="93"/>
      <c r="BNO496" s="93"/>
      <c r="BNP496" s="93"/>
      <c r="BNQ496" s="93"/>
      <c r="BNR496" s="93"/>
      <c r="BNS496" s="93"/>
      <c r="BNT496" s="93"/>
      <c r="BNU496" s="93"/>
      <c r="BNV496" s="93"/>
      <c r="BNW496" s="93"/>
      <c r="BNX496" s="93"/>
      <c r="BNY496" s="93"/>
      <c r="BNZ496" s="93"/>
      <c r="BOA496" s="93"/>
      <c r="BOB496" s="93"/>
      <c r="BOC496" s="93"/>
      <c r="BOD496" s="93"/>
      <c r="BOE496" s="93"/>
      <c r="BOF496" s="93"/>
      <c r="BOG496" s="93"/>
      <c r="BOH496" s="93"/>
      <c r="BOI496" s="93"/>
      <c r="BOJ496" s="93"/>
      <c r="BOK496" s="93"/>
      <c r="BOL496" s="93"/>
      <c r="BOM496" s="93"/>
      <c r="BON496" s="93"/>
      <c r="BOO496" s="93"/>
      <c r="BOP496" s="93"/>
      <c r="BOQ496" s="93"/>
      <c r="BOR496" s="93"/>
      <c r="BOS496" s="93"/>
      <c r="BOT496" s="93"/>
      <c r="BOU496" s="93"/>
      <c r="BOV496" s="93"/>
      <c r="BOW496" s="93"/>
      <c r="BOX496" s="93"/>
      <c r="BOY496" s="93"/>
      <c r="BOZ496" s="93"/>
      <c r="BPA496" s="93"/>
      <c r="BPB496" s="93"/>
      <c r="BPC496" s="93"/>
      <c r="BPD496" s="93"/>
      <c r="BPE496" s="93"/>
      <c r="BPF496" s="93"/>
      <c r="BPG496" s="93"/>
      <c r="BPH496" s="93"/>
      <c r="BPI496" s="93"/>
      <c r="BPJ496" s="93"/>
      <c r="BPK496" s="93"/>
      <c r="BPL496" s="93"/>
      <c r="BPM496" s="93"/>
      <c r="BPN496" s="93"/>
      <c r="BPO496" s="93"/>
      <c r="BPP496" s="93"/>
      <c r="BPQ496" s="93"/>
      <c r="BPR496" s="93"/>
      <c r="BPS496" s="93"/>
      <c r="BPT496" s="93"/>
      <c r="BPU496" s="93"/>
      <c r="BPV496" s="93"/>
      <c r="BPW496" s="93"/>
      <c r="BPX496" s="93"/>
      <c r="BPY496" s="93"/>
      <c r="BPZ496" s="93"/>
      <c r="BQA496" s="93"/>
      <c r="BQB496" s="93"/>
      <c r="BQC496" s="93"/>
      <c r="BQD496" s="93"/>
      <c r="BQE496" s="93"/>
      <c r="BQF496" s="93"/>
      <c r="BQG496" s="93"/>
      <c r="BQH496" s="93"/>
      <c r="BQI496" s="93"/>
      <c r="BQJ496" s="93"/>
      <c r="BQK496" s="93"/>
      <c r="BQL496" s="93"/>
      <c r="BQM496" s="93"/>
      <c r="BQN496" s="93"/>
      <c r="BQO496" s="93"/>
      <c r="BQP496" s="93"/>
      <c r="BQQ496" s="93"/>
      <c r="BQR496" s="93"/>
      <c r="BQS496" s="93"/>
      <c r="BQT496" s="93"/>
      <c r="BQU496" s="93"/>
      <c r="BQV496" s="93"/>
      <c r="BQW496" s="93"/>
      <c r="BQX496" s="93"/>
      <c r="BQY496" s="93"/>
      <c r="BQZ496" s="93"/>
      <c r="BRA496" s="93"/>
      <c r="BRB496" s="93"/>
      <c r="BRC496" s="93"/>
      <c r="BRD496" s="93"/>
      <c r="BRE496" s="93"/>
      <c r="BRF496" s="93"/>
      <c r="BRG496" s="93"/>
      <c r="BRH496" s="93"/>
      <c r="BRI496" s="93"/>
      <c r="BRJ496" s="93"/>
      <c r="BRK496" s="93"/>
      <c r="BRL496" s="93"/>
      <c r="BRM496" s="93"/>
      <c r="BRN496" s="93"/>
      <c r="BRO496" s="93"/>
      <c r="BRP496" s="93"/>
      <c r="BRQ496" s="93"/>
      <c r="BRR496" s="93"/>
      <c r="BRS496" s="93"/>
      <c r="BRT496" s="93"/>
      <c r="BRU496" s="93"/>
      <c r="BRV496" s="93"/>
      <c r="BRW496" s="93"/>
      <c r="BRX496" s="93"/>
      <c r="BRY496" s="93"/>
      <c r="BRZ496" s="93"/>
      <c r="BSA496" s="93"/>
      <c r="BSB496" s="93"/>
      <c r="BSC496" s="93"/>
      <c r="BSD496" s="93"/>
      <c r="BSE496" s="93"/>
      <c r="BSF496" s="93"/>
      <c r="BSG496" s="93"/>
      <c r="BSH496" s="93"/>
      <c r="BSI496" s="93"/>
      <c r="BSJ496" s="93"/>
      <c r="BSK496" s="93"/>
      <c r="BSL496" s="93"/>
      <c r="BSM496" s="93"/>
      <c r="BSN496" s="93"/>
      <c r="BSO496" s="93"/>
      <c r="BSP496" s="93"/>
      <c r="BSQ496" s="93"/>
      <c r="BSR496" s="93"/>
      <c r="BSS496" s="93"/>
      <c r="BST496" s="93"/>
      <c r="BSU496" s="93"/>
      <c r="BSV496" s="93"/>
      <c r="BSW496" s="93"/>
      <c r="BSX496" s="93"/>
      <c r="BSY496" s="93"/>
      <c r="BSZ496" s="93"/>
      <c r="BTA496" s="93"/>
      <c r="BTB496" s="93"/>
      <c r="BTC496" s="93"/>
      <c r="BTD496" s="93"/>
      <c r="BTE496" s="93"/>
      <c r="BTF496" s="93"/>
      <c r="BTG496" s="93"/>
      <c r="BTH496" s="93"/>
      <c r="BTI496" s="93"/>
      <c r="BTJ496" s="93"/>
      <c r="BTK496" s="93"/>
      <c r="BTL496" s="93"/>
      <c r="BTM496" s="93"/>
      <c r="BTN496" s="93"/>
      <c r="BTO496" s="93"/>
      <c r="BTP496" s="93"/>
      <c r="BTQ496" s="93"/>
      <c r="BTR496" s="93"/>
      <c r="BTS496" s="93"/>
      <c r="BTT496" s="93"/>
      <c r="BTU496" s="93"/>
      <c r="BTV496" s="93"/>
      <c r="BTW496" s="93"/>
      <c r="BTX496" s="93"/>
      <c r="BTY496" s="93"/>
      <c r="BTZ496" s="93"/>
      <c r="BUA496" s="93"/>
      <c r="BUB496" s="93"/>
      <c r="BUC496" s="93"/>
      <c r="BUD496" s="93"/>
      <c r="BUE496" s="93"/>
      <c r="BUF496" s="93"/>
      <c r="BUG496" s="93"/>
      <c r="BUH496" s="93"/>
      <c r="BUI496" s="93"/>
      <c r="BUJ496" s="93"/>
      <c r="BUK496" s="93"/>
      <c r="BUL496" s="93"/>
      <c r="BUM496" s="93"/>
      <c r="BUN496" s="93"/>
      <c r="BUO496" s="93"/>
      <c r="BUP496" s="93"/>
      <c r="BUQ496" s="93"/>
      <c r="BUR496" s="93"/>
      <c r="BUS496" s="93"/>
      <c r="BUT496" s="93"/>
      <c r="BUU496" s="93"/>
      <c r="BUV496" s="93"/>
      <c r="BUW496" s="93"/>
      <c r="BUX496" s="93"/>
      <c r="BUY496" s="93"/>
      <c r="BUZ496" s="93"/>
      <c r="BVA496" s="93"/>
      <c r="BVB496" s="93"/>
      <c r="BVC496" s="93"/>
      <c r="BVD496" s="93"/>
      <c r="BVE496" s="93"/>
      <c r="BVF496" s="93"/>
      <c r="BVG496" s="93"/>
      <c r="BVH496" s="93"/>
      <c r="BVI496" s="93"/>
      <c r="BVJ496" s="93"/>
      <c r="BVK496" s="93"/>
      <c r="BVL496" s="93"/>
      <c r="BVM496" s="93"/>
      <c r="BVN496" s="93"/>
      <c r="BVO496" s="93"/>
      <c r="BVP496" s="93"/>
      <c r="BVQ496" s="93"/>
      <c r="BVR496" s="93"/>
      <c r="BVS496" s="93"/>
      <c r="BVT496" s="93"/>
      <c r="BVU496" s="93"/>
      <c r="BVV496" s="93"/>
      <c r="BVW496" s="93"/>
      <c r="BVX496" s="93"/>
      <c r="BVY496" s="93"/>
      <c r="BVZ496" s="93"/>
      <c r="BWA496" s="93"/>
      <c r="BWB496" s="93"/>
      <c r="BWC496" s="93"/>
      <c r="BWD496" s="93"/>
      <c r="BWE496" s="93"/>
      <c r="BWF496" s="93"/>
      <c r="BWG496" s="93"/>
      <c r="BWH496" s="93"/>
      <c r="BWI496" s="93"/>
      <c r="BWJ496" s="93"/>
      <c r="BWK496" s="93"/>
      <c r="BWL496" s="93"/>
      <c r="BWM496" s="93"/>
      <c r="BWN496" s="93"/>
      <c r="BWO496" s="93"/>
      <c r="BWP496" s="93"/>
      <c r="BWQ496" s="93"/>
      <c r="BWR496" s="93"/>
      <c r="BWS496" s="93"/>
      <c r="BWT496" s="93"/>
      <c r="BWU496" s="93"/>
      <c r="BWV496" s="93"/>
      <c r="BWW496" s="93"/>
      <c r="BWX496" s="93"/>
      <c r="BWY496" s="93"/>
      <c r="BWZ496" s="93"/>
      <c r="BXA496" s="93"/>
      <c r="BXB496" s="93"/>
      <c r="BXC496" s="93"/>
      <c r="BXD496" s="93"/>
      <c r="BXE496" s="93"/>
      <c r="BXF496" s="93"/>
      <c r="BXG496" s="93"/>
      <c r="BXH496" s="93"/>
      <c r="BXI496" s="93"/>
      <c r="BXJ496" s="93"/>
      <c r="BXK496" s="93"/>
      <c r="BXL496" s="93"/>
      <c r="BXM496" s="93"/>
      <c r="BXN496" s="93"/>
      <c r="BXO496" s="93"/>
      <c r="BXP496" s="93"/>
      <c r="BXQ496" s="93"/>
      <c r="BXR496" s="93"/>
      <c r="BXS496" s="93"/>
      <c r="BXT496" s="93"/>
      <c r="BXU496" s="93"/>
      <c r="BXV496" s="93"/>
      <c r="BXW496" s="93"/>
      <c r="BXX496" s="93"/>
      <c r="BXY496" s="93"/>
      <c r="BXZ496" s="93"/>
      <c r="BYA496" s="93"/>
      <c r="BYB496" s="93"/>
      <c r="BYC496" s="93"/>
      <c r="BYD496" s="93"/>
      <c r="BYE496" s="93"/>
      <c r="BYF496" s="93"/>
      <c r="BYG496" s="93"/>
      <c r="BYH496" s="93"/>
      <c r="BYI496" s="93"/>
      <c r="BYJ496" s="93"/>
      <c r="BYK496" s="93"/>
      <c r="BYL496" s="93"/>
      <c r="BYM496" s="93"/>
      <c r="BYN496" s="93"/>
      <c r="BYO496" s="93"/>
      <c r="BYP496" s="93"/>
      <c r="BYQ496" s="93"/>
      <c r="BYR496" s="93"/>
      <c r="BYS496" s="93"/>
      <c r="BYT496" s="93"/>
      <c r="BYU496" s="93"/>
      <c r="BYV496" s="93"/>
      <c r="BYW496" s="93"/>
      <c r="BYX496" s="93"/>
      <c r="BYY496" s="93"/>
      <c r="BYZ496" s="93"/>
      <c r="BZA496" s="93"/>
      <c r="BZB496" s="93"/>
      <c r="BZC496" s="93"/>
      <c r="BZD496" s="93"/>
      <c r="BZE496" s="93"/>
      <c r="BZF496" s="93"/>
      <c r="BZG496" s="93"/>
      <c r="BZH496" s="93"/>
      <c r="BZI496" s="93"/>
      <c r="BZJ496" s="93"/>
      <c r="BZK496" s="93"/>
      <c r="BZL496" s="93"/>
      <c r="BZM496" s="93"/>
      <c r="BZN496" s="93"/>
      <c r="BZO496" s="93"/>
      <c r="BZP496" s="93"/>
      <c r="BZQ496" s="93"/>
      <c r="BZR496" s="93"/>
      <c r="BZS496" s="93"/>
      <c r="BZT496" s="93"/>
      <c r="BZU496" s="93"/>
      <c r="BZV496" s="93"/>
      <c r="BZW496" s="93"/>
      <c r="BZX496" s="93"/>
      <c r="BZY496" s="93"/>
      <c r="BZZ496" s="93"/>
      <c r="CAA496" s="93"/>
      <c r="CAB496" s="93"/>
      <c r="CAC496" s="93"/>
      <c r="CAD496" s="93"/>
      <c r="CAE496" s="93"/>
      <c r="CAF496" s="93"/>
      <c r="CAG496" s="93"/>
      <c r="CAH496" s="93"/>
      <c r="CAI496" s="93"/>
      <c r="CAJ496" s="93"/>
      <c r="CAK496" s="93"/>
      <c r="CAL496" s="93"/>
      <c r="CAM496" s="93"/>
      <c r="CAN496" s="93"/>
      <c r="CAO496" s="93"/>
      <c r="CAP496" s="93"/>
      <c r="CAQ496" s="93"/>
      <c r="CAR496" s="93"/>
      <c r="CAS496" s="93"/>
      <c r="CAT496" s="93"/>
      <c r="CAU496" s="93"/>
      <c r="CAV496" s="93"/>
      <c r="CAW496" s="93"/>
      <c r="CAX496" s="93"/>
      <c r="CAY496" s="93"/>
      <c r="CAZ496" s="93"/>
      <c r="CBA496" s="93"/>
      <c r="CBB496" s="93"/>
      <c r="CBC496" s="93"/>
      <c r="CBD496" s="93"/>
      <c r="CBE496" s="93"/>
      <c r="CBF496" s="93"/>
      <c r="CBG496" s="93"/>
      <c r="CBH496" s="93"/>
      <c r="CBI496" s="93"/>
      <c r="CBJ496" s="93"/>
      <c r="CBK496" s="93"/>
      <c r="CBL496" s="93"/>
      <c r="CBM496" s="93"/>
      <c r="CBN496" s="93"/>
      <c r="CBO496" s="93"/>
      <c r="CBP496" s="93"/>
      <c r="CBQ496" s="93"/>
      <c r="CBR496" s="93"/>
      <c r="CBS496" s="93"/>
      <c r="CBT496" s="93"/>
      <c r="CBU496" s="93"/>
      <c r="CBV496" s="93"/>
      <c r="CBW496" s="93"/>
      <c r="CBX496" s="93"/>
      <c r="CBY496" s="93"/>
      <c r="CBZ496" s="93"/>
      <c r="CCA496" s="93"/>
      <c r="CCB496" s="93"/>
      <c r="CCC496" s="93"/>
      <c r="CCD496" s="93"/>
      <c r="CCE496" s="93"/>
      <c r="CCF496" s="93"/>
      <c r="CCG496" s="93"/>
      <c r="CCH496" s="93"/>
      <c r="CCI496" s="93"/>
      <c r="CCJ496" s="93"/>
      <c r="CCK496" s="93"/>
      <c r="CCL496" s="93"/>
      <c r="CCM496" s="93"/>
      <c r="CCN496" s="93"/>
      <c r="CCO496" s="93"/>
      <c r="CCP496" s="93"/>
      <c r="CCQ496" s="93"/>
      <c r="CCR496" s="93"/>
      <c r="CCS496" s="93"/>
      <c r="CCT496" s="93"/>
      <c r="CCU496" s="93"/>
      <c r="CCV496" s="93"/>
      <c r="CCW496" s="93"/>
      <c r="CCX496" s="93"/>
      <c r="CCY496" s="93"/>
      <c r="CCZ496" s="93"/>
      <c r="CDA496" s="93"/>
      <c r="CDB496" s="93"/>
      <c r="CDC496" s="93"/>
      <c r="CDD496" s="93"/>
      <c r="CDE496" s="93"/>
      <c r="CDF496" s="93"/>
      <c r="CDG496" s="93"/>
      <c r="CDH496" s="93"/>
      <c r="CDI496" s="93"/>
      <c r="CDJ496" s="93"/>
      <c r="CDK496" s="93"/>
      <c r="CDL496" s="93"/>
      <c r="CDM496" s="93"/>
      <c r="CDN496" s="93"/>
      <c r="CDO496" s="93"/>
      <c r="CDP496" s="93"/>
      <c r="CDQ496" s="93"/>
      <c r="CDR496" s="93"/>
      <c r="CDS496" s="93"/>
      <c r="CDT496" s="93"/>
      <c r="CDU496" s="93"/>
      <c r="CDV496" s="93"/>
      <c r="CDW496" s="93"/>
      <c r="CDX496" s="93"/>
      <c r="CDY496" s="93"/>
      <c r="CDZ496" s="93"/>
      <c r="CEA496" s="93"/>
      <c r="CEB496" s="93"/>
      <c r="CEC496" s="93"/>
      <c r="CED496" s="93"/>
      <c r="CEE496" s="93"/>
      <c r="CEF496" s="93"/>
      <c r="CEG496" s="93"/>
      <c r="CEH496" s="93"/>
      <c r="CEI496" s="93"/>
      <c r="CEJ496" s="93"/>
      <c r="CEK496" s="93"/>
      <c r="CEL496" s="93"/>
      <c r="CEM496" s="93"/>
      <c r="CEN496" s="93"/>
      <c r="CEO496" s="93"/>
      <c r="CEP496" s="93"/>
      <c r="CEQ496" s="93"/>
      <c r="CER496" s="93"/>
      <c r="CES496" s="93"/>
      <c r="CET496" s="93"/>
      <c r="CEU496" s="93"/>
      <c r="CEV496" s="93"/>
      <c r="CEW496" s="93"/>
      <c r="CEX496" s="93"/>
      <c r="CEY496" s="93"/>
      <c r="CEZ496" s="93"/>
      <c r="CFA496" s="93"/>
      <c r="CFB496" s="93"/>
      <c r="CFC496" s="93"/>
      <c r="CFD496" s="93"/>
      <c r="CFE496" s="93"/>
      <c r="CFF496" s="93"/>
      <c r="CFG496" s="93"/>
      <c r="CFH496" s="93"/>
      <c r="CFI496" s="93"/>
      <c r="CFJ496" s="93"/>
      <c r="CFK496" s="93"/>
      <c r="CFL496" s="93"/>
      <c r="CFM496" s="93"/>
      <c r="CFN496" s="93"/>
      <c r="CFO496" s="93"/>
      <c r="CFP496" s="93"/>
      <c r="CFQ496" s="93"/>
      <c r="CFR496" s="93"/>
      <c r="CFS496" s="93"/>
      <c r="CFT496" s="93"/>
      <c r="CFU496" s="93"/>
      <c r="CFV496" s="93"/>
      <c r="CFW496" s="93"/>
      <c r="CFX496" s="93"/>
      <c r="CFY496" s="93"/>
      <c r="CFZ496" s="93"/>
      <c r="CGA496" s="93"/>
      <c r="CGB496" s="93"/>
      <c r="CGC496" s="93"/>
      <c r="CGD496" s="93"/>
      <c r="CGE496" s="93"/>
      <c r="CGF496" s="93"/>
      <c r="CGG496" s="93"/>
      <c r="CGH496" s="93"/>
      <c r="CGI496" s="93"/>
      <c r="CGJ496" s="93"/>
      <c r="CGK496" s="93"/>
      <c r="CGL496" s="93"/>
      <c r="CGM496" s="93"/>
      <c r="CGN496" s="93"/>
      <c r="CGO496" s="93"/>
      <c r="CGP496" s="93"/>
      <c r="CGQ496" s="93"/>
      <c r="CGR496" s="93"/>
      <c r="CGS496" s="93"/>
      <c r="CGT496" s="93"/>
      <c r="CGU496" s="93"/>
      <c r="CGV496" s="93"/>
      <c r="CGW496" s="93"/>
      <c r="CGX496" s="93"/>
      <c r="CGY496" s="93"/>
      <c r="CGZ496" s="93"/>
      <c r="CHA496" s="93"/>
      <c r="CHB496" s="93"/>
      <c r="CHC496" s="93"/>
      <c r="CHD496" s="93"/>
      <c r="CHE496" s="93"/>
      <c r="CHF496" s="93"/>
      <c r="CHG496" s="93"/>
      <c r="CHH496" s="93"/>
      <c r="CHI496" s="93"/>
      <c r="CHJ496" s="93"/>
      <c r="CHK496" s="93"/>
      <c r="CHL496" s="93"/>
      <c r="CHM496" s="93"/>
      <c r="CHN496" s="93"/>
      <c r="CHO496" s="93"/>
      <c r="CHP496" s="93"/>
      <c r="CHQ496" s="93"/>
      <c r="CHR496" s="93"/>
      <c r="CHS496" s="93"/>
      <c r="CHT496" s="93"/>
      <c r="CHU496" s="93"/>
      <c r="CHV496" s="93"/>
      <c r="CHW496" s="93"/>
      <c r="CHX496" s="93"/>
      <c r="CHY496" s="93"/>
      <c r="CHZ496" s="93"/>
      <c r="CIA496" s="93"/>
      <c r="CIB496" s="93"/>
      <c r="CIC496" s="93"/>
      <c r="CID496" s="93"/>
      <c r="CIE496" s="93"/>
      <c r="CIF496" s="93"/>
      <c r="CIG496" s="93"/>
      <c r="CIH496" s="93"/>
      <c r="CII496" s="93"/>
      <c r="CIJ496" s="93"/>
      <c r="CIK496" s="93"/>
      <c r="CIL496" s="93"/>
      <c r="CIM496" s="93"/>
      <c r="CIN496" s="93"/>
      <c r="CIO496" s="93"/>
      <c r="CIP496" s="93"/>
      <c r="CIQ496" s="93"/>
      <c r="CIR496" s="93"/>
      <c r="CIS496" s="93"/>
      <c r="CIT496" s="93"/>
      <c r="CIU496" s="93"/>
      <c r="CIV496" s="93"/>
      <c r="CIW496" s="93"/>
      <c r="CIX496" s="93"/>
      <c r="CIY496" s="93"/>
      <c r="CIZ496" s="93"/>
      <c r="CJA496" s="93"/>
      <c r="CJB496" s="93"/>
      <c r="CJC496" s="93"/>
      <c r="CJD496" s="93"/>
      <c r="CJE496" s="93"/>
      <c r="CJF496" s="93"/>
      <c r="CJG496" s="93"/>
      <c r="CJH496" s="93"/>
      <c r="CJI496" s="93"/>
      <c r="CJJ496" s="93"/>
      <c r="CJK496" s="93"/>
      <c r="CJL496" s="93"/>
      <c r="CJM496" s="93"/>
      <c r="CJN496" s="93"/>
      <c r="CJO496" s="93"/>
      <c r="CJP496" s="93"/>
      <c r="CJQ496" s="93"/>
      <c r="CJR496" s="93"/>
      <c r="CJS496" s="93"/>
      <c r="CJT496" s="93"/>
      <c r="CJU496" s="93"/>
      <c r="CJV496" s="93"/>
      <c r="CJW496" s="93"/>
      <c r="CJX496" s="93"/>
      <c r="CJY496" s="93"/>
      <c r="CJZ496" s="93"/>
      <c r="CKA496" s="93"/>
      <c r="CKB496" s="93"/>
      <c r="CKC496" s="93"/>
      <c r="CKD496" s="93"/>
      <c r="CKE496" s="93"/>
      <c r="CKF496" s="93"/>
      <c r="CKG496" s="93"/>
      <c r="CKH496" s="93"/>
      <c r="CKI496" s="93"/>
      <c r="CKJ496" s="93"/>
      <c r="CKK496" s="93"/>
      <c r="CKL496" s="93"/>
      <c r="CKM496" s="93"/>
      <c r="CKN496" s="93"/>
      <c r="CKO496" s="93"/>
      <c r="CKP496" s="93"/>
      <c r="CKQ496" s="93"/>
      <c r="CKR496" s="93"/>
      <c r="CKS496" s="93"/>
      <c r="CKT496" s="93"/>
      <c r="CKU496" s="93"/>
      <c r="CKV496" s="93"/>
      <c r="CKW496" s="93"/>
      <c r="CKX496" s="93"/>
      <c r="CKY496" s="93"/>
      <c r="CKZ496" s="93"/>
      <c r="CLA496" s="93"/>
      <c r="CLB496" s="93"/>
      <c r="CLC496" s="93"/>
      <c r="CLD496" s="93"/>
      <c r="CLE496" s="93"/>
      <c r="CLF496" s="93"/>
      <c r="CLG496" s="93"/>
      <c r="CLH496" s="93"/>
      <c r="CLI496" s="93"/>
      <c r="CLJ496" s="93"/>
      <c r="CLK496" s="93"/>
      <c r="CLL496" s="93"/>
      <c r="CLM496" s="93"/>
      <c r="CLN496" s="93"/>
      <c r="CLO496" s="93"/>
      <c r="CLP496" s="93"/>
      <c r="CLQ496" s="93"/>
      <c r="CLR496" s="93"/>
      <c r="CLS496" s="93"/>
      <c r="CLT496" s="93"/>
      <c r="CLU496" s="93"/>
      <c r="CLV496" s="93"/>
      <c r="CLW496" s="93"/>
      <c r="CLX496" s="93"/>
      <c r="CLY496" s="93"/>
      <c r="CLZ496" s="93"/>
      <c r="CMA496" s="93"/>
      <c r="CMB496" s="93"/>
      <c r="CMC496" s="93"/>
      <c r="CMD496" s="93"/>
      <c r="CME496" s="93"/>
      <c r="CMF496" s="93"/>
      <c r="CMG496" s="93"/>
      <c r="CMH496" s="93"/>
      <c r="CMI496" s="93"/>
      <c r="CMJ496" s="93"/>
      <c r="CMK496" s="93"/>
      <c r="CML496" s="93"/>
      <c r="CMM496" s="93"/>
      <c r="CMN496" s="93"/>
      <c r="CMO496" s="93"/>
      <c r="CMP496" s="93"/>
      <c r="CMQ496" s="93"/>
      <c r="CMR496" s="93"/>
      <c r="CMS496" s="93"/>
      <c r="CMT496" s="93"/>
      <c r="CMU496" s="93"/>
      <c r="CMV496" s="93"/>
      <c r="CMW496" s="93"/>
      <c r="CMX496" s="93"/>
      <c r="CMY496" s="93"/>
      <c r="CMZ496" s="93"/>
      <c r="CNA496" s="93"/>
      <c r="CNB496" s="93"/>
      <c r="CNC496" s="93"/>
      <c r="CND496" s="93"/>
      <c r="CNE496" s="93"/>
      <c r="CNF496" s="93"/>
      <c r="CNG496" s="93"/>
      <c r="CNH496" s="93"/>
      <c r="CNI496" s="93"/>
      <c r="CNJ496" s="93"/>
      <c r="CNK496" s="93"/>
      <c r="CNL496" s="93"/>
      <c r="CNM496" s="93"/>
      <c r="CNN496" s="93"/>
      <c r="CNO496" s="93"/>
      <c r="CNP496" s="93"/>
      <c r="CNQ496" s="93"/>
      <c r="CNR496" s="93"/>
      <c r="CNS496" s="93"/>
      <c r="CNT496" s="93"/>
      <c r="CNU496" s="93"/>
      <c r="CNV496" s="93"/>
      <c r="CNW496" s="93"/>
      <c r="CNX496" s="93"/>
      <c r="CNY496" s="93"/>
      <c r="CNZ496" s="93"/>
      <c r="COA496" s="93"/>
      <c r="COB496" s="93"/>
      <c r="COC496" s="93"/>
      <c r="COD496" s="93"/>
      <c r="COE496" s="93"/>
      <c r="COF496" s="93"/>
      <c r="COG496" s="93"/>
      <c r="COH496" s="93"/>
      <c r="COI496" s="93"/>
      <c r="COJ496" s="93"/>
      <c r="COK496" s="93"/>
      <c r="COL496" s="93"/>
      <c r="COM496" s="93"/>
      <c r="CON496" s="93"/>
      <c r="COO496" s="93"/>
      <c r="COP496" s="93"/>
      <c r="COQ496" s="93"/>
      <c r="COR496" s="93"/>
      <c r="COS496" s="93"/>
      <c r="COT496" s="93"/>
      <c r="COU496" s="93"/>
      <c r="COV496" s="93"/>
      <c r="COW496" s="93"/>
      <c r="COX496" s="93"/>
      <c r="COY496" s="93"/>
      <c r="COZ496" s="93"/>
      <c r="CPA496" s="93"/>
      <c r="CPB496" s="93"/>
      <c r="CPC496" s="93"/>
      <c r="CPD496" s="93"/>
      <c r="CPE496" s="93"/>
      <c r="CPF496" s="93"/>
      <c r="CPG496" s="93"/>
      <c r="CPH496" s="93"/>
      <c r="CPI496" s="93"/>
      <c r="CPJ496" s="93"/>
      <c r="CPK496" s="93"/>
      <c r="CPL496" s="93"/>
      <c r="CPM496" s="93"/>
      <c r="CPN496" s="93"/>
      <c r="CPO496" s="93"/>
      <c r="CPP496" s="93"/>
      <c r="CPQ496" s="93"/>
    </row>
    <row r="497" spans="1:2461" s="94" customFormat="1" x14ac:dyDescent="0.2">
      <c r="A497" s="93"/>
      <c r="B497" s="173" t="s">
        <v>949</v>
      </c>
      <c r="C497" s="174" t="s">
        <v>2099</v>
      </c>
      <c r="D497" s="174" t="s">
        <v>221</v>
      </c>
      <c r="E497" s="173" t="s">
        <v>69</v>
      </c>
      <c r="F497" s="174" t="s">
        <v>2116</v>
      </c>
      <c r="G497" s="174" t="s">
        <v>827</v>
      </c>
      <c r="H497" s="175" t="s">
        <v>835</v>
      </c>
      <c r="I497" s="180" t="s">
        <v>1650</v>
      </c>
      <c r="J497" s="180">
        <v>0.625</v>
      </c>
      <c r="K497" s="176"/>
      <c r="L497" s="177" t="s">
        <v>31</v>
      </c>
      <c r="M497" s="176">
        <v>0.74652777777777779</v>
      </c>
      <c r="N497" s="177" t="s">
        <v>1212</v>
      </c>
      <c r="O497" s="178" t="s">
        <v>76</v>
      </c>
      <c r="P497" s="178"/>
      <c r="Q497" s="178"/>
      <c r="R497" s="178">
        <v>0.2</v>
      </c>
      <c r="S497" s="178"/>
      <c r="T497" s="179"/>
      <c r="U497" s="235" t="s">
        <v>706</v>
      </c>
      <c r="V497" s="235" t="s">
        <v>706</v>
      </c>
      <c r="W497" s="235" t="s">
        <v>1154</v>
      </c>
      <c r="X497" s="235" t="s">
        <v>1154</v>
      </c>
      <c r="AH497" s="93"/>
      <c r="AI497" s="93"/>
      <c r="AJ497" s="93"/>
      <c r="AK497" s="93"/>
      <c r="AL497" s="93"/>
      <c r="AM497" s="93"/>
      <c r="AN497" s="93"/>
      <c r="AO497" s="93"/>
      <c r="AP497" s="93"/>
      <c r="AQ497" s="93"/>
      <c r="AR497" s="93"/>
      <c r="AS497" s="93"/>
      <c r="AT497" s="93"/>
      <c r="AU497" s="93"/>
      <c r="AV497" s="93"/>
      <c r="AW497" s="93"/>
      <c r="AX497" s="93"/>
      <c r="AY497" s="93"/>
      <c r="AZ497" s="93"/>
      <c r="BA497" s="93"/>
      <c r="BB497" s="93"/>
      <c r="BC497" s="93"/>
      <c r="BD497" s="93"/>
      <c r="BE497" s="93"/>
      <c r="BF497" s="93"/>
      <c r="BG497" s="93"/>
      <c r="BH497" s="93"/>
      <c r="BI497" s="93"/>
      <c r="BJ497" s="93"/>
      <c r="BK497" s="93"/>
      <c r="BL497" s="93"/>
      <c r="BM497" s="93"/>
      <c r="BN497" s="93"/>
      <c r="BO497" s="93"/>
      <c r="BP497" s="93"/>
      <c r="BQ497" s="93"/>
      <c r="BR497" s="93"/>
      <c r="BS497" s="93"/>
      <c r="BT497" s="93"/>
      <c r="BU497" s="93"/>
      <c r="BV497" s="93"/>
      <c r="BW497" s="93"/>
      <c r="BX497" s="93"/>
      <c r="BY497" s="93"/>
      <c r="BZ497" s="93"/>
      <c r="CA497" s="93"/>
      <c r="CB497" s="93"/>
      <c r="CC497" s="93"/>
      <c r="CD497" s="93"/>
      <c r="CE497" s="93"/>
      <c r="CF497" s="93"/>
      <c r="CG497" s="93"/>
      <c r="CH497" s="93"/>
      <c r="CI497" s="93"/>
      <c r="CJ497" s="93"/>
      <c r="CK497" s="93"/>
      <c r="CL497" s="93"/>
      <c r="CM497" s="93"/>
      <c r="CN497" s="93"/>
      <c r="CO497" s="93"/>
      <c r="CP497" s="93"/>
      <c r="CQ497" s="93"/>
      <c r="CR497" s="93"/>
      <c r="CS497" s="93"/>
      <c r="CT497" s="93"/>
      <c r="CU497" s="93"/>
      <c r="CV497" s="93"/>
      <c r="CW497" s="93"/>
      <c r="CX497" s="93"/>
      <c r="CY497" s="93"/>
      <c r="CZ497" s="93"/>
      <c r="DA497" s="93"/>
      <c r="DB497" s="93"/>
      <c r="DC497" s="93"/>
      <c r="DD497" s="93"/>
      <c r="DE497" s="93"/>
      <c r="DF497" s="93"/>
      <c r="DG497" s="93"/>
      <c r="DH497" s="93"/>
      <c r="DI497" s="93"/>
      <c r="DJ497" s="93"/>
      <c r="DK497" s="93"/>
      <c r="DL497" s="93"/>
      <c r="DM497" s="93"/>
      <c r="DN497" s="93"/>
      <c r="DO497" s="93"/>
      <c r="DP497" s="93"/>
      <c r="DQ497" s="93"/>
      <c r="DR497" s="93"/>
      <c r="DS497" s="93"/>
      <c r="DT497" s="93"/>
      <c r="DU497" s="93"/>
      <c r="DV497" s="93"/>
      <c r="DW497" s="93"/>
      <c r="DX497" s="93"/>
      <c r="DY497" s="93"/>
      <c r="DZ497" s="93"/>
      <c r="EA497" s="93"/>
      <c r="EB497" s="93"/>
      <c r="EC497" s="93"/>
      <c r="ED497" s="93"/>
      <c r="EE497" s="93"/>
      <c r="EF497" s="93"/>
      <c r="EG497" s="93"/>
      <c r="EH497" s="93"/>
      <c r="EI497" s="93"/>
      <c r="EJ497" s="93"/>
      <c r="EK497" s="93"/>
      <c r="EL497" s="93"/>
      <c r="EM497" s="93"/>
      <c r="EN497" s="93"/>
      <c r="EO497" s="93"/>
      <c r="EP497" s="93"/>
      <c r="EQ497" s="93"/>
      <c r="ER497" s="93"/>
      <c r="ES497" s="93"/>
      <c r="ET497" s="93"/>
      <c r="EU497" s="93"/>
      <c r="EV497" s="93"/>
      <c r="EW497" s="93"/>
      <c r="EX497" s="93"/>
      <c r="EY497" s="93"/>
      <c r="EZ497" s="93"/>
      <c r="FA497" s="93"/>
      <c r="FB497" s="93"/>
      <c r="FC497" s="93"/>
      <c r="FD497" s="93"/>
      <c r="FE497" s="93"/>
      <c r="FF497" s="93"/>
      <c r="FG497" s="93"/>
      <c r="FH497" s="93"/>
      <c r="FI497" s="93"/>
      <c r="FJ497" s="93"/>
      <c r="FK497" s="93"/>
      <c r="FL497" s="93"/>
      <c r="FM497" s="93"/>
      <c r="FN497" s="93"/>
      <c r="FO497" s="93"/>
      <c r="FP497" s="93"/>
      <c r="FQ497" s="93"/>
      <c r="FR497" s="93"/>
      <c r="FS497" s="93"/>
      <c r="FT497" s="93"/>
      <c r="FU497" s="93"/>
      <c r="FV497" s="93"/>
      <c r="FW497" s="93"/>
      <c r="FX497" s="93"/>
      <c r="FY497" s="93"/>
      <c r="FZ497" s="93"/>
      <c r="GA497" s="93"/>
      <c r="GB497" s="93"/>
      <c r="GC497" s="93"/>
      <c r="GD497" s="93"/>
      <c r="GE497" s="93"/>
      <c r="GF497" s="93"/>
      <c r="GG497" s="93"/>
      <c r="GH497" s="93"/>
      <c r="GI497" s="93"/>
      <c r="GJ497" s="93"/>
      <c r="GK497" s="93"/>
      <c r="GL497" s="93"/>
      <c r="GM497" s="93"/>
      <c r="GN497" s="93"/>
      <c r="GO497" s="93"/>
      <c r="GP497" s="93"/>
      <c r="GQ497" s="93"/>
      <c r="GR497" s="93"/>
      <c r="GS497" s="93"/>
      <c r="GT497" s="93"/>
      <c r="GU497" s="93"/>
      <c r="GV497" s="93"/>
      <c r="GW497" s="93"/>
      <c r="GX497" s="93"/>
      <c r="GY497" s="93"/>
      <c r="GZ497" s="93"/>
      <c r="HA497" s="93"/>
      <c r="HB497" s="93"/>
      <c r="HC497" s="93"/>
      <c r="HD497" s="93"/>
      <c r="HE497" s="93"/>
      <c r="HF497" s="93"/>
      <c r="HG497" s="93"/>
      <c r="HH497" s="93"/>
      <c r="HI497" s="93"/>
      <c r="HJ497" s="93"/>
      <c r="HK497" s="93"/>
      <c r="HL497" s="93"/>
      <c r="HM497" s="93"/>
      <c r="HN497" s="93"/>
      <c r="HO497" s="93"/>
      <c r="HP497" s="93"/>
      <c r="HQ497" s="93"/>
      <c r="HR497" s="93"/>
      <c r="HS497" s="93"/>
      <c r="HT497" s="93"/>
      <c r="HU497" s="93"/>
      <c r="HV497" s="93"/>
      <c r="HW497" s="93"/>
      <c r="HX497" s="93"/>
      <c r="HY497" s="93"/>
      <c r="HZ497" s="93"/>
      <c r="IA497" s="93"/>
      <c r="IB497" s="93"/>
      <c r="IC497" s="93"/>
      <c r="ID497" s="93"/>
      <c r="IE497" s="93"/>
      <c r="IF497" s="93"/>
      <c r="IG497" s="93"/>
      <c r="IH497" s="93"/>
      <c r="II497" s="93"/>
      <c r="IJ497" s="93"/>
      <c r="IK497" s="93"/>
      <c r="IL497" s="93"/>
      <c r="IM497" s="93"/>
      <c r="IN497" s="93"/>
      <c r="IO497" s="93"/>
      <c r="IP497" s="93"/>
      <c r="IQ497" s="93"/>
      <c r="IR497" s="93"/>
      <c r="IS497" s="93"/>
      <c r="IT497" s="93"/>
      <c r="IU497" s="93"/>
      <c r="IV497" s="93"/>
      <c r="IW497" s="93"/>
      <c r="IX497" s="93"/>
      <c r="IY497" s="93"/>
      <c r="IZ497" s="93"/>
      <c r="JA497" s="93"/>
      <c r="JB497" s="93"/>
      <c r="JC497" s="93"/>
      <c r="JD497" s="93"/>
      <c r="JE497" s="93"/>
      <c r="JF497" s="93"/>
      <c r="JG497" s="93"/>
      <c r="JH497" s="93"/>
      <c r="JI497" s="93"/>
      <c r="JJ497" s="93"/>
      <c r="JK497" s="93"/>
      <c r="JL497" s="93"/>
      <c r="JM497" s="93"/>
      <c r="JN497" s="93"/>
      <c r="JO497" s="93"/>
      <c r="JP497" s="93"/>
      <c r="JQ497" s="93"/>
      <c r="JR497" s="93"/>
      <c r="JS497" s="93"/>
      <c r="JT497" s="93"/>
      <c r="JU497" s="93"/>
      <c r="JV497" s="93"/>
      <c r="JW497" s="93"/>
      <c r="JX497" s="93"/>
      <c r="JY497" s="93"/>
      <c r="JZ497" s="93"/>
      <c r="KA497" s="93"/>
      <c r="KB497" s="93"/>
      <c r="KC497" s="93"/>
      <c r="KD497" s="93"/>
      <c r="KE497" s="93"/>
      <c r="KF497" s="93"/>
      <c r="KG497" s="93"/>
      <c r="KH497" s="93"/>
      <c r="KI497" s="93"/>
      <c r="KJ497" s="93"/>
      <c r="KK497" s="93"/>
      <c r="KL497" s="93"/>
      <c r="KM497" s="93"/>
      <c r="KN497" s="93"/>
      <c r="KO497" s="93"/>
      <c r="KP497" s="93"/>
      <c r="KQ497" s="93"/>
      <c r="KR497" s="93"/>
      <c r="KS497" s="93"/>
      <c r="KT497" s="93"/>
      <c r="KU497" s="93"/>
      <c r="KV497" s="93"/>
      <c r="KW497" s="93"/>
      <c r="KX497" s="93"/>
      <c r="KY497" s="93"/>
      <c r="KZ497" s="93"/>
      <c r="LA497" s="93"/>
      <c r="LB497" s="93"/>
      <c r="LC497" s="93"/>
      <c r="LD497" s="93"/>
      <c r="LE497" s="93"/>
      <c r="LF497" s="93"/>
      <c r="LG497" s="93"/>
      <c r="LH497" s="93"/>
      <c r="LI497" s="93"/>
      <c r="LJ497" s="93"/>
      <c r="LK497" s="93"/>
      <c r="LL497" s="93"/>
      <c r="LM497" s="93"/>
      <c r="LN497" s="93"/>
      <c r="LO497" s="93"/>
      <c r="LP497" s="93"/>
      <c r="LQ497" s="93"/>
      <c r="LR497" s="93"/>
      <c r="LS497" s="93"/>
      <c r="LT497" s="93"/>
      <c r="LU497" s="93"/>
      <c r="LV497" s="93"/>
      <c r="LW497" s="93"/>
      <c r="LX497" s="93"/>
      <c r="LY497" s="93"/>
      <c r="LZ497" s="93"/>
      <c r="MA497" s="93"/>
      <c r="MB497" s="93"/>
      <c r="MC497" s="93"/>
      <c r="MD497" s="93"/>
      <c r="ME497" s="93"/>
      <c r="MF497" s="93"/>
      <c r="MG497" s="93"/>
      <c r="MH497" s="93"/>
      <c r="MI497" s="93"/>
      <c r="MJ497" s="93"/>
      <c r="MK497" s="93"/>
      <c r="ML497" s="93"/>
      <c r="MM497" s="93"/>
      <c r="MN497" s="93"/>
      <c r="MO497" s="93"/>
      <c r="MP497" s="93"/>
      <c r="MQ497" s="93"/>
      <c r="MR497" s="93"/>
      <c r="MS497" s="93"/>
      <c r="MT497" s="93"/>
      <c r="MU497" s="93"/>
      <c r="MV497" s="93"/>
      <c r="MW497" s="93"/>
      <c r="MX497" s="93"/>
      <c r="MY497" s="93"/>
      <c r="MZ497" s="93"/>
      <c r="NA497" s="93"/>
      <c r="NB497" s="93"/>
      <c r="NC497" s="93"/>
      <c r="ND497" s="93"/>
      <c r="NE497" s="93"/>
      <c r="NF497" s="93"/>
      <c r="NG497" s="93"/>
      <c r="NH497" s="93"/>
      <c r="NI497" s="93"/>
      <c r="NJ497" s="93"/>
      <c r="NK497" s="93"/>
      <c r="NL497" s="93"/>
      <c r="NM497" s="93"/>
      <c r="NN497" s="93"/>
      <c r="NO497" s="93"/>
      <c r="NP497" s="93"/>
      <c r="NQ497" s="93"/>
      <c r="NR497" s="93"/>
      <c r="NS497" s="93"/>
      <c r="NT497" s="93"/>
      <c r="NU497" s="93"/>
      <c r="NV497" s="93"/>
      <c r="NW497" s="93"/>
      <c r="NX497" s="93"/>
      <c r="NY497" s="93"/>
      <c r="NZ497" s="93"/>
      <c r="OA497" s="93"/>
      <c r="OB497" s="93"/>
      <c r="OC497" s="93"/>
      <c r="OD497" s="93"/>
      <c r="OE497" s="93"/>
      <c r="OF497" s="93"/>
      <c r="OG497" s="93"/>
      <c r="OH497" s="93"/>
      <c r="OI497" s="93"/>
      <c r="OJ497" s="93"/>
      <c r="OK497" s="93"/>
      <c r="OL497" s="93"/>
      <c r="OM497" s="93"/>
      <c r="ON497" s="93"/>
      <c r="OO497" s="93"/>
      <c r="OP497" s="93"/>
      <c r="OQ497" s="93"/>
      <c r="OR497" s="93"/>
      <c r="OS497" s="93"/>
      <c r="OT497" s="93"/>
      <c r="OU497" s="93"/>
      <c r="OV497" s="93"/>
      <c r="OW497" s="93"/>
      <c r="OX497" s="93"/>
      <c r="OY497" s="93"/>
      <c r="OZ497" s="93"/>
      <c r="PA497" s="93"/>
      <c r="PB497" s="93"/>
      <c r="PC497" s="93"/>
      <c r="PD497" s="93"/>
      <c r="PE497" s="93"/>
      <c r="PF497" s="93"/>
      <c r="PG497" s="93"/>
      <c r="PH497" s="93"/>
      <c r="PI497" s="93"/>
      <c r="PJ497" s="93"/>
      <c r="PK497" s="93"/>
      <c r="PL497" s="93"/>
      <c r="PM497" s="93"/>
      <c r="PN497" s="93"/>
      <c r="PO497" s="93"/>
      <c r="PP497" s="93"/>
      <c r="PQ497" s="93"/>
      <c r="PR497" s="93"/>
      <c r="PS497" s="93"/>
      <c r="PT497" s="93"/>
      <c r="PU497" s="93"/>
      <c r="PV497" s="93"/>
      <c r="PW497" s="93"/>
      <c r="PX497" s="93"/>
      <c r="PY497" s="93"/>
      <c r="PZ497" s="93"/>
      <c r="QA497" s="93"/>
      <c r="QB497" s="93"/>
      <c r="QC497" s="93"/>
      <c r="QD497" s="93"/>
      <c r="QE497" s="93"/>
      <c r="QF497" s="93"/>
      <c r="QG497" s="93"/>
      <c r="QH497" s="93"/>
      <c r="QI497" s="93"/>
      <c r="QJ497" s="93"/>
      <c r="QK497" s="93"/>
      <c r="QL497" s="93"/>
      <c r="QM497" s="93"/>
      <c r="QN497" s="93"/>
      <c r="QO497" s="93"/>
      <c r="QP497" s="93"/>
      <c r="QQ497" s="93"/>
      <c r="QR497" s="93"/>
      <c r="QS497" s="93"/>
      <c r="QT497" s="93"/>
      <c r="QU497" s="93"/>
      <c r="QV497" s="93"/>
      <c r="QW497" s="93"/>
      <c r="QX497" s="93"/>
      <c r="QY497" s="93"/>
      <c r="QZ497" s="93"/>
      <c r="RA497" s="93"/>
      <c r="RB497" s="93"/>
      <c r="RC497" s="93"/>
      <c r="RD497" s="93"/>
      <c r="RE497" s="93"/>
      <c r="RF497" s="93"/>
      <c r="RG497" s="93"/>
      <c r="RH497" s="93"/>
      <c r="RI497" s="93"/>
      <c r="RJ497" s="93"/>
      <c r="RK497" s="93"/>
      <c r="RL497" s="93"/>
      <c r="RM497" s="93"/>
      <c r="RN497" s="93"/>
      <c r="RO497" s="93"/>
      <c r="RP497" s="93"/>
      <c r="RQ497" s="93"/>
      <c r="RR497" s="93"/>
      <c r="RS497" s="93"/>
      <c r="RT497" s="93"/>
      <c r="RU497" s="93"/>
      <c r="RV497" s="93"/>
      <c r="RW497" s="93"/>
      <c r="RX497" s="93"/>
      <c r="RY497" s="93"/>
      <c r="RZ497" s="93"/>
      <c r="SA497" s="93"/>
      <c r="SB497" s="93"/>
      <c r="SC497" s="93"/>
      <c r="SD497" s="93"/>
      <c r="SE497" s="93"/>
      <c r="SF497" s="93"/>
      <c r="SG497" s="93"/>
      <c r="SH497" s="93"/>
      <c r="SI497" s="93"/>
      <c r="SJ497" s="93"/>
      <c r="SK497" s="93"/>
      <c r="SL497" s="93"/>
      <c r="SM497" s="93"/>
      <c r="SN497" s="93"/>
      <c r="SO497" s="93"/>
      <c r="SP497" s="93"/>
      <c r="SQ497" s="93"/>
      <c r="SR497" s="93"/>
      <c r="SS497" s="93"/>
      <c r="ST497" s="93"/>
      <c r="SU497" s="93"/>
      <c r="SV497" s="93"/>
      <c r="SW497" s="93"/>
      <c r="SX497" s="93"/>
      <c r="SY497" s="93"/>
      <c r="SZ497" s="93"/>
      <c r="TA497" s="93"/>
      <c r="TB497" s="93"/>
      <c r="TC497" s="93"/>
      <c r="TD497" s="93"/>
      <c r="TE497" s="93"/>
      <c r="TF497" s="93"/>
      <c r="TG497" s="93"/>
      <c r="TH497" s="93"/>
      <c r="TI497" s="93"/>
      <c r="TJ497" s="93"/>
      <c r="TK497" s="93"/>
      <c r="TL497" s="93"/>
      <c r="TM497" s="93"/>
      <c r="TN497" s="93"/>
      <c r="TO497" s="93"/>
      <c r="TP497" s="93"/>
      <c r="TQ497" s="93"/>
      <c r="TR497" s="93"/>
      <c r="TS497" s="93"/>
      <c r="TT497" s="93"/>
      <c r="TU497" s="93"/>
      <c r="TV497" s="93"/>
      <c r="TW497" s="93"/>
      <c r="TX497" s="93"/>
      <c r="TY497" s="93"/>
      <c r="TZ497" s="93"/>
      <c r="UA497" s="93"/>
      <c r="UB497" s="93"/>
      <c r="UC497" s="93"/>
      <c r="UD497" s="93"/>
      <c r="UE497" s="93"/>
      <c r="UF497" s="93"/>
      <c r="UG497" s="93"/>
      <c r="UH497" s="93"/>
      <c r="UI497" s="93"/>
      <c r="UJ497" s="93"/>
      <c r="UK497" s="93"/>
      <c r="UL497" s="93"/>
      <c r="UM497" s="93"/>
      <c r="UN497" s="93"/>
      <c r="UO497" s="93"/>
      <c r="UP497" s="93"/>
      <c r="UQ497" s="93"/>
      <c r="UR497" s="93"/>
      <c r="US497" s="93"/>
      <c r="UT497" s="93"/>
      <c r="UU497" s="93"/>
      <c r="UV497" s="93"/>
      <c r="UW497" s="93"/>
      <c r="UX497" s="93"/>
      <c r="UY497" s="93"/>
      <c r="UZ497" s="93"/>
      <c r="VA497" s="93"/>
      <c r="VB497" s="93"/>
      <c r="VC497" s="93"/>
      <c r="VD497" s="93"/>
      <c r="VE497" s="93"/>
      <c r="VF497" s="93"/>
      <c r="VG497" s="93"/>
      <c r="VH497" s="93"/>
      <c r="VI497" s="93"/>
      <c r="VJ497" s="93"/>
      <c r="VK497" s="93"/>
      <c r="VL497" s="93"/>
      <c r="VM497" s="93"/>
      <c r="VN497" s="93"/>
      <c r="VO497" s="93"/>
      <c r="VP497" s="93"/>
      <c r="VQ497" s="93"/>
      <c r="VR497" s="93"/>
      <c r="VS497" s="93"/>
      <c r="VT497" s="93"/>
      <c r="VU497" s="93"/>
      <c r="VV497" s="93"/>
      <c r="VW497" s="93"/>
      <c r="VX497" s="93"/>
      <c r="VY497" s="93"/>
      <c r="VZ497" s="93"/>
      <c r="WA497" s="93"/>
      <c r="WB497" s="93"/>
      <c r="WC497" s="93"/>
      <c r="WD497" s="93"/>
      <c r="WE497" s="93"/>
      <c r="WF497" s="93"/>
      <c r="WG497" s="93"/>
      <c r="WH497" s="93"/>
      <c r="WI497" s="93"/>
      <c r="WJ497" s="93"/>
      <c r="WK497" s="93"/>
      <c r="WL497" s="93"/>
      <c r="WM497" s="93"/>
      <c r="WN497" s="93"/>
      <c r="WO497" s="93"/>
      <c r="WP497" s="93"/>
      <c r="WQ497" s="93"/>
      <c r="WR497" s="93"/>
      <c r="WS497" s="93"/>
      <c r="WT497" s="93"/>
      <c r="WU497" s="93"/>
      <c r="WV497" s="93"/>
      <c r="WW497" s="93"/>
      <c r="WX497" s="93"/>
      <c r="WY497" s="93"/>
      <c r="WZ497" s="93"/>
      <c r="XA497" s="93"/>
      <c r="XB497" s="93"/>
      <c r="XC497" s="93"/>
      <c r="XD497" s="93"/>
      <c r="XE497" s="93"/>
      <c r="XF497" s="93"/>
      <c r="XG497" s="93"/>
      <c r="XH497" s="93"/>
      <c r="XI497" s="93"/>
      <c r="XJ497" s="93"/>
      <c r="XK497" s="93"/>
      <c r="XL497" s="93"/>
      <c r="XM497" s="93"/>
      <c r="XN497" s="93"/>
      <c r="XO497" s="93"/>
      <c r="XP497" s="93"/>
      <c r="XQ497" s="93"/>
      <c r="XR497" s="93"/>
      <c r="XS497" s="93"/>
      <c r="XT497" s="93"/>
      <c r="XU497" s="93"/>
      <c r="XV497" s="93"/>
      <c r="XW497" s="93"/>
      <c r="XX497" s="93"/>
      <c r="XY497" s="93"/>
      <c r="XZ497" s="93"/>
      <c r="YA497" s="93"/>
      <c r="YB497" s="93"/>
      <c r="YC497" s="93"/>
      <c r="YD497" s="93"/>
      <c r="YE497" s="93"/>
      <c r="YF497" s="93"/>
      <c r="YG497" s="93"/>
      <c r="YH497" s="93"/>
      <c r="YI497" s="93"/>
      <c r="YJ497" s="93"/>
      <c r="YK497" s="93"/>
      <c r="YL497" s="93"/>
      <c r="YM497" s="93"/>
      <c r="YN497" s="93"/>
      <c r="YO497" s="93"/>
      <c r="YP497" s="93"/>
      <c r="YQ497" s="93"/>
      <c r="YR497" s="93"/>
      <c r="YS497" s="93"/>
      <c r="YT497" s="93"/>
      <c r="YU497" s="93"/>
      <c r="YV497" s="93"/>
      <c r="YW497" s="93"/>
      <c r="YX497" s="93"/>
      <c r="YY497" s="93"/>
      <c r="YZ497" s="93"/>
      <c r="ZA497" s="93"/>
      <c r="ZB497" s="93"/>
      <c r="ZC497" s="93"/>
      <c r="ZD497" s="93"/>
      <c r="ZE497" s="93"/>
      <c r="ZF497" s="93"/>
      <c r="ZG497" s="93"/>
      <c r="ZH497" s="93"/>
      <c r="ZI497" s="93"/>
      <c r="ZJ497" s="93"/>
      <c r="ZK497" s="93"/>
      <c r="ZL497" s="93"/>
      <c r="ZM497" s="93"/>
      <c r="ZN497" s="93"/>
      <c r="ZO497" s="93"/>
      <c r="ZP497" s="93"/>
      <c r="ZQ497" s="93"/>
      <c r="ZR497" s="93"/>
      <c r="ZS497" s="93"/>
      <c r="ZT497" s="93"/>
      <c r="ZU497" s="93"/>
      <c r="ZV497" s="93"/>
      <c r="ZW497" s="93"/>
      <c r="ZX497" s="93"/>
      <c r="ZY497" s="93"/>
      <c r="ZZ497" s="93"/>
      <c r="AAA497" s="93"/>
      <c r="AAB497" s="93"/>
      <c r="AAC497" s="93"/>
      <c r="AAD497" s="93"/>
      <c r="AAE497" s="93"/>
      <c r="AAF497" s="93"/>
      <c r="AAG497" s="93"/>
      <c r="AAH497" s="93"/>
      <c r="AAI497" s="93"/>
      <c r="AAJ497" s="93"/>
      <c r="AAK497" s="93"/>
      <c r="AAL497" s="93"/>
      <c r="AAM497" s="93"/>
      <c r="AAN497" s="93"/>
      <c r="AAO497" s="93"/>
      <c r="AAP497" s="93"/>
      <c r="AAQ497" s="93"/>
      <c r="AAR497" s="93"/>
      <c r="AAS497" s="93"/>
      <c r="AAT497" s="93"/>
      <c r="AAU497" s="93"/>
      <c r="AAV497" s="93"/>
      <c r="AAW497" s="93"/>
      <c r="AAX497" s="93"/>
      <c r="AAY497" s="93"/>
      <c r="AAZ497" s="93"/>
      <c r="ABA497" s="93"/>
      <c r="ABB497" s="93"/>
      <c r="ABC497" s="93"/>
      <c r="ABD497" s="93"/>
      <c r="ABE497" s="93"/>
      <c r="ABF497" s="93"/>
      <c r="ABG497" s="93"/>
      <c r="ABH497" s="93"/>
      <c r="ABI497" s="93"/>
      <c r="ABJ497" s="93"/>
      <c r="ABK497" s="93"/>
      <c r="ABL497" s="93"/>
      <c r="ABM497" s="93"/>
      <c r="ABN497" s="93"/>
      <c r="ABO497" s="93"/>
      <c r="ABP497" s="93"/>
      <c r="ABQ497" s="93"/>
      <c r="ABR497" s="93"/>
      <c r="ABS497" s="93"/>
      <c r="ABT497" s="93"/>
      <c r="ABU497" s="93"/>
      <c r="ABV497" s="93"/>
      <c r="ABW497" s="93"/>
      <c r="ABX497" s="93"/>
      <c r="ABY497" s="93"/>
      <c r="ABZ497" s="93"/>
      <c r="ACA497" s="93"/>
      <c r="ACB497" s="93"/>
      <c r="ACC497" s="93"/>
      <c r="ACD497" s="93"/>
      <c r="ACE497" s="93"/>
      <c r="ACF497" s="93"/>
      <c r="ACG497" s="93"/>
      <c r="ACH497" s="93"/>
      <c r="ACI497" s="93"/>
      <c r="ACJ497" s="93"/>
      <c r="ACK497" s="93"/>
      <c r="ACL497" s="93"/>
      <c r="ACM497" s="93"/>
      <c r="ACN497" s="93"/>
      <c r="ACO497" s="93"/>
      <c r="ACP497" s="93"/>
      <c r="ACQ497" s="93"/>
      <c r="ACR497" s="93"/>
      <c r="ACS497" s="93"/>
      <c r="ACT497" s="93"/>
      <c r="ACU497" s="93"/>
      <c r="ACV497" s="93"/>
      <c r="ACW497" s="93"/>
      <c r="ACX497" s="93"/>
      <c r="ACY497" s="93"/>
      <c r="ACZ497" s="93"/>
      <c r="ADA497" s="93"/>
      <c r="ADB497" s="93"/>
      <c r="ADC497" s="93"/>
      <c r="ADD497" s="93"/>
      <c r="ADE497" s="93"/>
      <c r="ADF497" s="93"/>
      <c r="ADG497" s="93"/>
      <c r="ADH497" s="93"/>
      <c r="ADI497" s="93"/>
      <c r="ADJ497" s="93"/>
      <c r="ADK497" s="93"/>
      <c r="ADL497" s="93"/>
      <c r="ADM497" s="93"/>
      <c r="ADN497" s="93"/>
      <c r="ADO497" s="93"/>
      <c r="ADP497" s="93"/>
      <c r="ADQ497" s="93"/>
      <c r="ADR497" s="93"/>
      <c r="ADS497" s="93"/>
      <c r="ADT497" s="93"/>
      <c r="ADU497" s="93"/>
      <c r="ADV497" s="93"/>
      <c r="ADW497" s="93"/>
      <c r="ADX497" s="93"/>
      <c r="ADY497" s="93"/>
      <c r="ADZ497" s="93"/>
      <c r="AEA497" s="93"/>
      <c r="AEB497" s="93"/>
      <c r="AEC497" s="93"/>
      <c r="AED497" s="93"/>
      <c r="AEE497" s="93"/>
      <c r="AEF497" s="93"/>
      <c r="AEG497" s="93"/>
      <c r="AEH497" s="93"/>
      <c r="AEI497" s="93"/>
      <c r="AEJ497" s="93"/>
      <c r="AEK497" s="93"/>
      <c r="AEL497" s="93"/>
      <c r="AEM497" s="93"/>
      <c r="AEN497" s="93"/>
      <c r="AEO497" s="93"/>
      <c r="AEP497" s="93"/>
      <c r="AEQ497" s="93"/>
      <c r="AER497" s="93"/>
      <c r="AES497" s="93"/>
      <c r="AET497" s="93"/>
      <c r="AEU497" s="93"/>
      <c r="AEV497" s="93"/>
      <c r="AEW497" s="93"/>
      <c r="AEX497" s="93"/>
      <c r="AEY497" s="93"/>
      <c r="AEZ497" s="93"/>
      <c r="AFA497" s="93"/>
      <c r="AFB497" s="93"/>
      <c r="AFC497" s="93"/>
      <c r="AFD497" s="93"/>
      <c r="AFE497" s="93"/>
      <c r="AFF497" s="93"/>
      <c r="AFG497" s="93"/>
      <c r="AFH497" s="93"/>
      <c r="AFI497" s="93"/>
      <c r="AFJ497" s="93"/>
      <c r="AFK497" s="93"/>
      <c r="AFL497" s="93"/>
      <c r="AFM497" s="93"/>
      <c r="AFN497" s="93"/>
      <c r="AFO497" s="93"/>
      <c r="AFP497" s="93"/>
      <c r="AFQ497" s="93"/>
      <c r="AFR497" s="93"/>
      <c r="AFS497" s="93"/>
      <c r="AFT497" s="93"/>
      <c r="AFU497" s="93"/>
      <c r="AFV497" s="93"/>
      <c r="AFW497" s="93"/>
      <c r="AFX497" s="93"/>
      <c r="AFY497" s="93"/>
      <c r="AFZ497" s="93"/>
      <c r="AGA497" s="93"/>
      <c r="AGB497" s="93"/>
      <c r="AGC497" s="93"/>
      <c r="AGD497" s="93"/>
      <c r="AGE497" s="93"/>
      <c r="AGF497" s="93"/>
      <c r="AGG497" s="93"/>
      <c r="AGH497" s="93"/>
      <c r="AGI497" s="93"/>
      <c r="AGJ497" s="93"/>
      <c r="AGK497" s="93"/>
      <c r="AGL497" s="93"/>
      <c r="AGM497" s="93"/>
      <c r="AGN497" s="93"/>
      <c r="AGO497" s="93"/>
      <c r="AGP497" s="93"/>
      <c r="AGQ497" s="93"/>
      <c r="AGR497" s="93"/>
      <c r="AGS497" s="93"/>
      <c r="AGT497" s="93"/>
      <c r="AGU497" s="93"/>
      <c r="AGV497" s="93"/>
      <c r="AGW497" s="93"/>
      <c r="AGX497" s="93"/>
      <c r="AGY497" s="93"/>
      <c r="AGZ497" s="93"/>
      <c r="AHA497" s="93"/>
      <c r="AHB497" s="93"/>
      <c r="AHC497" s="93"/>
      <c r="AHD497" s="93"/>
      <c r="AHE497" s="93"/>
      <c r="AHF497" s="93"/>
      <c r="AHG497" s="93"/>
      <c r="AHH497" s="93"/>
      <c r="AHI497" s="93"/>
      <c r="AHJ497" s="93"/>
      <c r="AHK497" s="93"/>
      <c r="AHL497" s="93"/>
      <c r="AHM497" s="93"/>
      <c r="AHN497" s="93"/>
      <c r="AHO497" s="93"/>
      <c r="AHP497" s="93"/>
      <c r="AHQ497" s="93"/>
      <c r="AHR497" s="93"/>
      <c r="AHS497" s="93"/>
      <c r="AHT497" s="93"/>
      <c r="AHU497" s="93"/>
      <c r="AHV497" s="93"/>
      <c r="AHW497" s="93"/>
      <c r="AHX497" s="93"/>
      <c r="AHY497" s="93"/>
      <c r="AHZ497" s="93"/>
      <c r="AIA497" s="93"/>
      <c r="AIB497" s="93"/>
      <c r="AIC497" s="93"/>
      <c r="AID497" s="93"/>
      <c r="AIE497" s="93"/>
      <c r="AIF497" s="93"/>
      <c r="AIG497" s="93"/>
      <c r="AIH497" s="93"/>
      <c r="AII497" s="93"/>
      <c r="AIJ497" s="93"/>
      <c r="AIK497" s="93"/>
      <c r="AIL497" s="93"/>
      <c r="AIM497" s="93"/>
      <c r="AIN497" s="93"/>
      <c r="AIO497" s="93"/>
      <c r="AIP497" s="93"/>
      <c r="AIQ497" s="93"/>
      <c r="AIR497" s="93"/>
      <c r="AIS497" s="93"/>
      <c r="AIT497" s="93"/>
      <c r="AIU497" s="93"/>
      <c r="AIV497" s="93"/>
      <c r="AIW497" s="93"/>
      <c r="AIX497" s="93"/>
      <c r="AIY497" s="93"/>
      <c r="AIZ497" s="93"/>
      <c r="AJA497" s="93"/>
      <c r="AJB497" s="93"/>
      <c r="AJC497" s="93"/>
      <c r="AJD497" s="93"/>
      <c r="AJE497" s="93"/>
      <c r="AJF497" s="93"/>
      <c r="AJG497" s="93"/>
      <c r="AJH497" s="93"/>
      <c r="AJI497" s="93"/>
      <c r="AJJ497" s="93"/>
      <c r="AJK497" s="93"/>
      <c r="AJL497" s="93"/>
      <c r="AJM497" s="93"/>
      <c r="AJN497" s="93"/>
      <c r="AJO497" s="93"/>
      <c r="AJP497" s="93"/>
      <c r="AJQ497" s="93"/>
      <c r="AJR497" s="93"/>
      <c r="AJS497" s="93"/>
      <c r="AJT497" s="93"/>
      <c r="AJU497" s="93"/>
      <c r="AJV497" s="93"/>
      <c r="AJW497" s="93"/>
      <c r="AJX497" s="93"/>
      <c r="AJY497" s="93"/>
      <c r="AJZ497" s="93"/>
      <c r="AKA497" s="93"/>
      <c r="AKB497" s="93"/>
      <c r="AKC497" s="93"/>
      <c r="AKD497" s="93"/>
      <c r="AKE497" s="93"/>
      <c r="AKF497" s="93"/>
      <c r="AKG497" s="93"/>
      <c r="AKH497" s="93"/>
      <c r="AKI497" s="93"/>
      <c r="AKJ497" s="93"/>
      <c r="AKK497" s="93"/>
      <c r="AKL497" s="93"/>
      <c r="AKM497" s="93"/>
      <c r="AKN497" s="93"/>
      <c r="AKO497" s="93"/>
      <c r="AKP497" s="93"/>
      <c r="AKQ497" s="93"/>
      <c r="AKR497" s="93"/>
      <c r="AKS497" s="93"/>
      <c r="AKT497" s="93"/>
      <c r="AKU497" s="93"/>
      <c r="AKV497" s="93"/>
      <c r="AKW497" s="93"/>
      <c r="AKX497" s="93"/>
      <c r="AKY497" s="93"/>
      <c r="AKZ497" s="93"/>
      <c r="ALA497" s="93"/>
      <c r="ALB497" s="93"/>
      <c r="ALC497" s="93"/>
      <c r="ALD497" s="93"/>
      <c r="ALE497" s="93"/>
      <c r="ALF497" s="93"/>
      <c r="ALG497" s="93"/>
      <c r="ALH497" s="93"/>
      <c r="ALI497" s="93"/>
      <c r="ALJ497" s="93"/>
      <c r="ALK497" s="93"/>
      <c r="ALL497" s="93"/>
      <c r="ALM497" s="93"/>
      <c r="ALN497" s="93"/>
      <c r="ALO497" s="93"/>
      <c r="ALP497" s="93"/>
      <c r="ALQ497" s="93"/>
      <c r="ALR497" s="93"/>
      <c r="ALS497" s="93"/>
      <c r="ALT497" s="93"/>
      <c r="ALU497" s="93"/>
      <c r="ALV497" s="93"/>
      <c r="ALW497" s="93"/>
      <c r="ALX497" s="93"/>
      <c r="ALY497" s="93"/>
      <c r="ALZ497" s="93"/>
      <c r="AMA497" s="93"/>
      <c r="AMB497" s="93"/>
      <c r="AMC497" s="93"/>
      <c r="AMD497" s="93"/>
      <c r="AME497" s="93"/>
      <c r="AMF497" s="93"/>
      <c r="AMG497" s="93"/>
      <c r="AMH497" s="93"/>
      <c r="AMI497" s="93"/>
      <c r="AMJ497" s="93"/>
      <c r="AMK497" s="93"/>
      <c r="AML497" s="93"/>
      <c r="AMM497" s="93"/>
      <c r="AMN497" s="93"/>
      <c r="AMO497" s="93"/>
      <c r="AMP497" s="93"/>
      <c r="AMQ497" s="93"/>
      <c r="AMR497" s="93"/>
      <c r="AMS497" s="93"/>
      <c r="AMT497" s="93"/>
      <c r="AMU497" s="93"/>
      <c r="AMV497" s="93"/>
      <c r="AMW497" s="93"/>
      <c r="AMX497" s="93"/>
      <c r="AMY497" s="93"/>
      <c r="AMZ497" s="93"/>
      <c r="ANA497" s="93"/>
      <c r="ANB497" s="93"/>
      <c r="ANC497" s="93"/>
      <c r="AND497" s="93"/>
      <c r="ANE497" s="93"/>
      <c r="ANF497" s="93"/>
      <c r="ANG497" s="93"/>
      <c r="ANH497" s="93"/>
      <c r="ANI497" s="93"/>
      <c r="ANJ497" s="93"/>
      <c r="ANK497" s="93"/>
      <c r="ANL497" s="93"/>
      <c r="ANM497" s="93"/>
      <c r="ANN497" s="93"/>
      <c r="ANO497" s="93"/>
      <c r="ANP497" s="93"/>
      <c r="ANQ497" s="93"/>
      <c r="ANR497" s="93"/>
      <c r="ANS497" s="93"/>
      <c r="ANT497" s="93"/>
      <c r="ANU497" s="93"/>
      <c r="ANV497" s="93"/>
      <c r="ANW497" s="93"/>
      <c r="ANX497" s="93"/>
      <c r="ANY497" s="93"/>
      <c r="ANZ497" s="93"/>
      <c r="AOA497" s="93"/>
      <c r="AOB497" s="93"/>
      <c r="AOC497" s="93"/>
      <c r="AOD497" s="93"/>
      <c r="AOE497" s="93"/>
      <c r="AOF497" s="93"/>
      <c r="AOG497" s="93"/>
      <c r="AOH497" s="93"/>
      <c r="AOI497" s="93"/>
      <c r="AOJ497" s="93"/>
      <c r="AOK497" s="93"/>
      <c r="AOL497" s="93"/>
      <c r="AOM497" s="93"/>
      <c r="AON497" s="93"/>
      <c r="AOO497" s="93"/>
      <c r="AOP497" s="93"/>
      <c r="AOQ497" s="93"/>
      <c r="AOR497" s="93"/>
      <c r="AOS497" s="93"/>
      <c r="AOT497" s="93"/>
      <c r="AOU497" s="93"/>
      <c r="AOV497" s="93"/>
      <c r="AOW497" s="93"/>
      <c r="AOX497" s="93"/>
      <c r="AOY497" s="93"/>
      <c r="AOZ497" s="93"/>
      <c r="APA497" s="93"/>
      <c r="APB497" s="93"/>
      <c r="APC497" s="93"/>
      <c r="APD497" s="93"/>
      <c r="APE497" s="93"/>
      <c r="APF497" s="93"/>
      <c r="APG497" s="93"/>
      <c r="APH497" s="93"/>
      <c r="API497" s="93"/>
      <c r="APJ497" s="93"/>
      <c r="APK497" s="93"/>
      <c r="APL497" s="93"/>
      <c r="APM497" s="93"/>
      <c r="APN497" s="93"/>
      <c r="APO497" s="93"/>
      <c r="APP497" s="93"/>
      <c r="APQ497" s="93"/>
      <c r="APR497" s="93"/>
      <c r="APS497" s="93"/>
      <c r="APT497" s="93"/>
      <c r="APU497" s="93"/>
      <c r="APV497" s="93"/>
      <c r="APW497" s="93"/>
      <c r="APX497" s="93"/>
      <c r="APY497" s="93"/>
      <c r="APZ497" s="93"/>
      <c r="AQA497" s="93"/>
      <c r="AQB497" s="93"/>
      <c r="AQC497" s="93"/>
      <c r="AQD497" s="93"/>
      <c r="AQE497" s="93"/>
      <c r="AQF497" s="93"/>
      <c r="AQG497" s="93"/>
      <c r="AQH497" s="93"/>
      <c r="AQI497" s="93"/>
      <c r="AQJ497" s="93"/>
      <c r="AQK497" s="93"/>
      <c r="AQL497" s="93"/>
      <c r="AQM497" s="93"/>
      <c r="AQN497" s="93"/>
      <c r="AQO497" s="93"/>
      <c r="AQP497" s="93"/>
      <c r="AQQ497" s="93"/>
      <c r="AQR497" s="93"/>
      <c r="AQS497" s="93"/>
      <c r="AQT497" s="93"/>
      <c r="AQU497" s="93"/>
      <c r="AQV497" s="93"/>
      <c r="AQW497" s="93"/>
      <c r="AQX497" s="93"/>
      <c r="AQY497" s="93"/>
      <c r="AQZ497" s="93"/>
      <c r="ARA497" s="93"/>
      <c r="ARB497" s="93"/>
      <c r="ARC497" s="93"/>
      <c r="ARD497" s="93"/>
      <c r="ARE497" s="93"/>
      <c r="ARF497" s="93"/>
      <c r="ARG497" s="93"/>
      <c r="ARH497" s="93"/>
      <c r="ARI497" s="93"/>
      <c r="ARJ497" s="93"/>
      <c r="ARK497" s="93"/>
      <c r="ARL497" s="93"/>
      <c r="ARM497" s="93"/>
      <c r="ARN497" s="93"/>
      <c r="ARO497" s="93"/>
      <c r="ARP497" s="93"/>
      <c r="ARQ497" s="93"/>
      <c r="ARR497" s="93"/>
      <c r="ARS497" s="93"/>
      <c r="ART497" s="93"/>
      <c r="ARU497" s="93"/>
      <c r="ARV497" s="93"/>
      <c r="ARW497" s="93"/>
      <c r="ARX497" s="93"/>
      <c r="ARY497" s="93"/>
      <c r="ARZ497" s="93"/>
      <c r="ASA497" s="93"/>
      <c r="ASB497" s="93"/>
      <c r="ASC497" s="93"/>
      <c r="ASD497" s="93"/>
      <c r="ASE497" s="93"/>
      <c r="ASF497" s="93"/>
      <c r="ASG497" s="93"/>
      <c r="ASH497" s="93"/>
      <c r="ASI497" s="93"/>
      <c r="ASJ497" s="93"/>
      <c r="ASK497" s="93"/>
      <c r="ASL497" s="93"/>
      <c r="ASM497" s="93"/>
      <c r="ASN497" s="93"/>
      <c r="ASO497" s="93"/>
      <c r="ASP497" s="93"/>
      <c r="ASQ497" s="93"/>
      <c r="ASR497" s="93"/>
      <c r="ASS497" s="93"/>
      <c r="AST497" s="93"/>
      <c r="ASU497" s="93"/>
      <c r="ASV497" s="93"/>
      <c r="ASW497" s="93"/>
      <c r="ASX497" s="93"/>
      <c r="ASY497" s="93"/>
      <c r="ASZ497" s="93"/>
      <c r="ATA497" s="93"/>
      <c r="ATB497" s="93"/>
      <c r="ATC497" s="93"/>
      <c r="ATD497" s="93"/>
      <c r="ATE497" s="93"/>
      <c r="ATF497" s="93"/>
      <c r="ATG497" s="93"/>
      <c r="ATH497" s="93"/>
      <c r="ATI497" s="93"/>
      <c r="ATJ497" s="93"/>
      <c r="ATK497" s="93"/>
      <c r="ATL497" s="93"/>
      <c r="ATM497" s="93"/>
      <c r="ATN497" s="93"/>
      <c r="ATO497" s="93"/>
      <c r="ATP497" s="93"/>
      <c r="ATQ497" s="93"/>
      <c r="ATR497" s="93"/>
      <c r="ATS497" s="93"/>
      <c r="ATT497" s="93"/>
      <c r="ATU497" s="93"/>
      <c r="ATV497" s="93"/>
      <c r="ATW497" s="93"/>
      <c r="ATX497" s="93"/>
      <c r="ATY497" s="93"/>
      <c r="ATZ497" s="93"/>
      <c r="AUA497" s="93"/>
      <c r="AUB497" s="93"/>
      <c r="AUC497" s="93"/>
      <c r="AUD497" s="93"/>
      <c r="AUE497" s="93"/>
      <c r="AUF497" s="93"/>
      <c r="AUG497" s="93"/>
      <c r="AUH497" s="93"/>
      <c r="AUI497" s="93"/>
      <c r="AUJ497" s="93"/>
      <c r="AUK497" s="93"/>
      <c r="AUL497" s="93"/>
      <c r="AUM497" s="93"/>
      <c r="AUN497" s="93"/>
      <c r="AUO497" s="93"/>
      <c r="AUP497" s="93"/>
      <c r="AUQ497" s="93"/>
      <c r="AUR497" s="93"/>
      <c r="AUS497" s="93"/>
      <c r="AUT497" s="93"/>
      <c r="AUU497" s="93"/>
      <c r="AUV497" s="93"/>
      <c r="AUW497" s="93"/>
      <c r="AUX497" s="93"/>
      <c r="AUY497" s="93"/>
      <c r="AUZ497" s="93"/>
      <c r="AVA497" s="93"/>
      <c r="AVB497" s="93"/>
      <c r="AVC497" s="93"/>
      <c r="AVD497" s="93"/>
      <c r="AVE497" s="93"/>
      <c r="AVF497" s="93"/>
      <c r="AVG497" s="93"/>
      <c r="AVH497" s="93"/>
      <c r="AVI497" s="93"/>
      <c r="AVJ497" s="93"/>
      <c r="AVK497" s="93"/>
      <c r="AVL497" s="93"/>
      <c r="AVM497" s="93"/>
      <c r="AVN497" s="93"/>
      <c r="AVO497" s="93"/>
      <c r="AVP497" s="93"/>
      <c r="AVQ497" s="93"/>
      <c r="AVR497" s="93"/>
      <c r="AVS497" s="93"/>
      <c r="AVT497" s="93"/>
      <c r="AVU497" s="93"/>
      <c r="AVV497" s="93"/>
      <c r="AVW497" s="93"/>
      <c r="AVX497" s="93"/>
      <c r="AVY497" s="93"/>
      <c r="AVZ497" s="93"/>
      <c r="AWA497" s="93"/>
      <c r="AWB497" s="93"/>
      <c r="AWC497" s="93"/>
      <c r="AWD497" s="93"/>
      <c r="AWE497" s="93"/>
      <c r="AWF497" s="93"/>
      <c r="AWG497" s="93"/>
      <c r="AWH497" s="93"/>
      <c r="AWI497" s="93"/>
      <c r="AWJ497" s="93"/>
      <c r="AWK497" s="93"/>
      <c r="AWL497" s="93"/>
      <c r="AWM497" s="93"/>
      <c r="AWN497" s="93"/>
      <c r="AWO497" s="93"/>
      <c r="AWP497" s="93"/>
      <c r="AWQ497" s="93"/>
      <c r="AWR497" s="93"/>
      <c r="AWS497" s="93"/>
      <c r="AWT497" s="93"/>
      <c r="AWU497" s="93"/>
      <c r="AWV497" s="93"/>
      <c r="AWW497" s="93"/>
      <c r="AWX497" s="93"/>
      <c r="AWY497" s="93"/>
      <c r="AWZ497" s="93"/>
      <c r="AXA497" s="93"/>
      <c r="AXB497" s="93"/>
      <c r="AXC497" s="93"/>
      <c r="AXD497" s="93"/>
      <c r="AXE497" s="93"/>
      <c r="AXF497" s="93"/>
      <c r="AXG497" s="93"/>
      <c r="AXH497" s="93"/>
      <c r="AXI497" s="93"/>
      <c r="AXJ497" s="93"/>
      <c r="AXK497" s="93"/>
      <c r="AXL497" s="93"/>
      <c r="AXM497" s="93"/>
      <c r="AXN497" s="93"/>
      <c r="AXO497" s="93"/>
      <c r="AXP497" s="93"/>
      <c r="AXQ497" s="93"/>
      <c r="AXR497" s="93"/>
      <c r="AXS497" s="93"/>
      <c r="AXT497" s="93"/>
      <c r="AXU497" s="93"/>
      <c r="AXV497" s="93"/>
      <c r="AXW497" s="93"/>
      <c r="AXX497" s="93"/>
      <c r="AXY497" s="93"/>
      <c r="AXZ497" s="93"/>
      <c r="AYA497" s="93"/>
      <c r="AYB497" s="93"/>
      <c r="AYC497" s="93"/>
      <c r="AYD497" s="93"/>
      <c r="AYE497" s="93"/>
      <c r="AYF497" s="93"/>
      <c r="AYG497" s="93"/>
      <c r="AYH497" s="93"/>
      <c r="AYI497" s="93"/>
      <c r="AYJ497" s="93"/>
      <c r="AYK497" s="93"/>
      <c r="AYL497" s="93"/>
      <c r="AYM497" s="93"/>
      <c r="AYN497" s="93"/>
      <c r="AYO497" s="93"/>
      <c r="AYP497" s="93"/>
      <c r="AYQ497" s="93"/>
      <c r="AYR497" s="93"/>
      <c r="AYS497" s="93"/>
      <c r="AYT497" s="93"/>
      <c r="AYU497" s="93"/>
      <c r="AYV497" s="93"/>
      <c r="AYW497" s="93"/>
      <c r="AYX497" s="93"/>
      <c r="AYY497" s="93"/>
      <c r="AYZ497" s="93"/>
      <c r="AZA497" s="93"/>
      <c r="AZB497" s="93"/>
      <c r="AZC497" s="93"/>
      <c r="AZD497" s="93"/>
      <c r="AZE497" s="93"/>
      <c r="AZF497" s="93"/>
      <c r="AZG497" s="93"/>
      <c r="AZH497" s="93"/>
      <c r="AZI497" s="93"/>
      <c r="AZJ497" s="93"/>
      <c r="AZK497" s="93"/>
      <c r="AZL497" s="93"/>
      <c r="AZM497" s="93"/>
      <c r="AZN497" s="93"/>
      <c r="AZO497" s="93"/>
      <c r="AZP497" s="93"/>
      <c r="AZQ497" s="93"/>
      <c r="AZR497" s="93"/>
      <c r="AZS497" s="93"/>
      <c r="AZT497" s="93"/>
      <c r="AZU497" s="93"/>
      <c r="AZV497" s="93"/>
      <c r="AZW497" s="93"/>
      <c r="AZX497" s="93"/>
      <c r="AZY497" s="93"/>
      <c r="AZZ497" s="93"/>
      <c r="BAA497" s="93"/>
      <c r="BAB497" s="93"/>
      <c r="BAC497" s="93"/>
      <c r="BAD497" s="93"/>
      <c r="BAE497" s="93"/>
      <c r="BAF497" s="93"/>
      <c r="BAG497" s="93"/>
      <c r="BAH497" s="93"/>
      <c r="BAI497" s="93"/>
      <c r="BAJ497" s="93"/>
      <c r="BAK497" s="93"/>
      <c r="BAL497" s="93"/>
      <c r="BAM497" s="93"/>
      <c r="BAN497" s="93"/>
      <c r="BAO497" s="93"/>
      <c r="BAP497" s="93"/>
      <c r="BAQ497" s="93"/>
      <c r="BAR497" s="93"/>
      <c r="BAS497" s="93"/>
      <c r="BAT497" s="93"/>
      <c r="BAU497" s="93"/>
      <c r="BAV497" s="93"/>
      <c r="BAW497" s="93"/>
      <c r="BAX497" s="93"/>
      <c r="BAY497" s="93"/>
      <c r="BAZ497" s="93"/>
      <c r="BBA497" s="93"/>
      <c r="BBB497" s="93"/>
      <c r="BBC497" s="93"/>
      <c r="BBD497" s="93"/>
      <c r="BBE497" s="93"/>
      <c r="BBF497" s="93"/>
      <c r="BBG497" s="93"/>
      <c r="BBH497" s="93"/>
      <c r="BBI497" s="93"/>
      <c r="BBJ497" s="93"/>
      <c r="BBK497" s="93"/>
      <c r="BBL497" s="93"/>
      <c r="BBM497" s="93"/>
      <c r="BBN497" s="93"/>
      <c r="BBO497" s="93"/>
      <c r="BBP497" s="93"/>
      <c r="BBQ497" s="93"/>
      <c r="BBR497" s="93"/>
      <c r="BBS497" s="93"/>
      <c r="BBT497" s="93"/>
      <c r="BBU497" s="93"/>
      <c r="BBV497" s="93"/>
      <c r="BBW497" s="93"/>
      <c r="BBX497" s="93"/>
      <c r="BBY497" s="93"/>
      <c r="BBZ497" s="93"/>
      <c r="BCA497" s="93"/>
      <c r="BCB497" s="93"/>
      <c r="BCC497" s="93"/>
      <c r="BCD497" s="93"/>
      <c r="BCE497" s="93"/>
      <c r="BCF497" s="93"/>
      <c r="BCG497" s="93"/>
      <c r="BCH497" s="93"/>
      <c r="BCI497" s="93"/>
      <c r="BCJ497" s="93"/>
      <c r="BCK497" s="93"/>
      <c r="BCL497" s="93"/>
      <c r="BCM497" s="93"/>
      <c r="BCN497" s="93"/>
      <c r="BCO497" s="93"/>
      <c r="BCP497" s="93"/>
      <c r="BCQ497" s="93"/>
      <c r="BCR497" s="93"/>
      <c r="BCS497" s="93"/>
      <c r="BCT497" s="93"/>
      <c r="BCU497" s="93"/>
      <c r="BCV497" s="93"/>
      <c r="BCW497" s="93"/>
      <c r="BCX497" s="93"/>
      <c r="BCY497" s="93"/>
      <c r="BCZ497" s="93"/>
      <c r="BDA497" s="93"/>
      <c r="BDB497" s="93"/>
      <c r="BDC497" s="93"/>
      <c r="BDD497" s="93"/>
      <c r="BDE497" s="93"/>
      <c r="BDF497" s="93"/>
      <c r="BDG497" s="93"/>
      <c r="BDH497" s="93"/>
      <c r="BDI497" s="93"/>
      <c r="BDJ497" s="93"/>
      <c r="BDK497" s="93"/>
      <c r="BDL497" s="93"/>
      <c r="BDM497" s="93"/>
      <c r="BDN497" s="93"/>
      <c r="BDO497" s="93"/>
      <c r="BDP497" s="93"/>
      <c r="BDQ497" s="93"/>
      <c r="BDR497" s="93"/>
      <c r="BDS497" s="93"/>
      <c r="BDT497" s="93"/>
      <c r="BDU497" s="93"/>
      <c r="BDV497" s="93"/>
      <c r="BDW497" s="93"/>
      <c r="BDX497" s="93"/>
      <c r="BDY497" s="93"/>
      <c r="BDZ497" s="93"/>
      <c r="BEA497" s="93"/>
      <c r="BEB497" s="93"/>
      <c r="BEC497" s="93"/>
      <c r="BED497" s="93"/>
      <c r="BEE497" s="93"/>
      <c r="BEF497" s="93"/>
      <c r="BEG497" s="93"/>
      <c r="BEH497" s="93"/>
      <c r="BEI497" s="93"/>
      <c r="BEJ497" s="93"/>
      <c r="BEK497" s="93"/>
      <c r="BEL497" s="93"/>
      <c r="BEM497" s="93"/>
      <c r="BEN497" s="93"/>
      <c r="BEO497" s="93"/>
      <c r="BEP497" s="93"/>
      <c r="BEQ497" s="93"/>
      <c r="BER497" s="93"/>
      <c r="BES497" s="93"/>
      <c r="BET497" s="93"/>
      <c r="BEU497" s="93"/>
      <c r="BEV497" s="93"/>
      <c r="BEW497" s="93"/>
      <c r="BEX497" s="93"/>
      <c r="BEY497" s="93"/>
      <c r="BEZ497" s="93"/>
      <c r="BFA497" s="93"/>
      <c r="BFB497" s="93"/>
      <c r="BFC497" s="93"/>
      <c r="BFD497" s="93"/>
      <c r="BFE497" s="93"/>
      <c r="BFF497" s="93"/>
      <c r="BFG497" s="93"/>
      <c r="BFH497" s="93"/>
      <c r="BFI497" s="93"/>
      <c r="BFJ497" s="93"/>
      <c r="BFK497" s="93"/>
      <c r="BFL497" s="93"/>
      <c r="BFM497" s="93"/>
      <c r="BFN497" s="93"/>
      <c r="BFO497" s="93"/>
      <c r="BFP497" s="93"/>
      <c r="BFQ497" s="93"/>
      <c r="BFR497" s="93"/>
      <c r="BFS497" s="93"/>
      <c r="BFT497" s="93"/>
      <c r="BFU497" s="93"/>
      <c r="BFV497" s="93"/>
      <c r="BFW497" s="93"/>
      <c r="BFX497" s="93"/>
      <c r="BFY497" s="93"/>
      <c r="BFZ497" s="93"/>
      <c r="BGA497" s="93"/>
      <c r="BGB497" s="93"/>
      <c r="BGC497" s="93"/>
      <c r="BGD497" s="93"/>
      <c r="BGE497" s="93"/>
      <c r="BGF497" s="93"/>
      <c r="BGG497" s="93"/>
      <c r="BGH497" s="93"/>
      <c r="BGI497" s="93"/>
      <c r="BGJ497" s="93"/>
      <c r="BGK497" s="93"/>
      <c r="BGL497" s="93"/>
      <c r="BGM497" s="93"/>
      <c r="BGN497" s="93"/>
      <c r="BGO497" s="93"/>
      <c r="BGP497" s="93"/>
      <c r="BGQ497" s="93"/>
      <c r="BGR497" s="93"/>
      <c r="BGS497" s="93"/>
      <c r="BGT497" s="93"/>
      <c r="BGU497" s="93"/>
      <c r="BGV497" s="93"/>
      <c r="BGW497" s="93"/>
      <c r="BGX497" s="93"/>
      <c r="BGY497" s="93"/>
      <c r="BGZ497" s="93"/>
      <c r="BHA497" s="93"/>
      <c r="BHB497" s="93"/>
      <c r="BHC497" s="93"/>
      <c r="BHD497" s="93"/>
      <c r="BHE497" s="93"/>
      <c r="BHF497" s="93"/>
      <c r="BHG497" s="93"/>
      <c r="BHH497" s="93"/>
      <c r="BHI497" s="93"/>
      <c r="BHJ497" s="93"/>
      <c r="BHK497" s="93"/>
      <c r="BHL497" s="93"/>
      <c r="BHM497" s="93"/>
      <c r="BHN497" s="93"/>
      <c r="BHO497" s="93"/>
      <c r="BHP497" s="93"/>
      <c r="BHQ497" s="93"/>
      <c r="BHR497" s="93"/>
      <c r="BHS497" s="93"/>
      <c r="BHT497" s="93"/>
      <c r="BHU497" s="93"/>
      <c r="BHV497" s="93"/>
      <c r="BHW497" s="93"/>
      <c r="BHX497" s="93"/>
      <c r="BHY497" s="93"/>
      <c r="BHZ497" s="93"/>
      <c r="BIA497" s="93"/>
      <c r="BIB497" s="93"/>
      <c r="BIC497" s="93"/>
      <c r="BID497" s="93"/>
      <c r="BIE497" s="93"/>
      <c r="BIF497" s="93"/>
      <c r="BIG497" s="93"/>
      <c r="BIH497" s="93"/>
      <c r="BII497" s="93"/>
      <c r="BIJ497" s="93"/>
      <c r="BIK497" s="93"/>
      <c r="BIL497" s="93"/>
      <c r="BIM497" s="93"/>
      <c r="BIN497" s="93"/>
      <c r="BIO497" s="93"/>
      <c r="BIP497" s="93"/>
      <c r="BIQ497" s="93"/>
      <c r="BIR497" s="93"/>
      <c r="BIS497" s="93"/>
      <c r="BIT497" s="93"/>
      <c r="BIU497" s="93"/>
      <c r="BIV497" s="93"/>
      <c r="BIW497" s="93"/>
      <c r="BIX497" s="93"/>
      <c r="BIY497" s="93"/>
      <c r="BIZ497" s="93"/>
      <c r="BJA497" s="93"/>
      <c r="BJB497" s="93"/>
      <c r="BJC497" s="93"/>
      <c r="BJD497" s="93"/>
      <c r="BJE497" s="93"/>
      <c r="BJF497" s="93"/>
      <c r="BJG497" s="93"/>
      <c r="BJH497" s="93"/>
      <c r="BJI497" s="93"/>
      <c r="BJJ497" s="93"/>
      <c r="BJK497" s="93"/>
      <c r="BJL497" s="93"/>
      <c r="BJM497" s="93"/>
      <c r="BJN497" s="93"/>
      <c r="BJO497" s="93"/>
      <c r="BJP497" s="93"/>
      <c r="BJQ497" s="93"/>
      <c r="BJR497" s="93"/>
      <c r="BJS497" s="93"/>
      <c r="BJT497" s="93"/>
      <c r="BJU497" s="93"/>
      <c r="BJV497" s="93"/>
      <c r="BJW497" s="93"/>
      <c r="BJX497" s="93"/>
      <c r="BJY497" s="93"/>
      <c r="BJZ497" s="93"/>
      <c r="BKA497" s="93"/>
      <c r="BKB497" s="93"/>
      <c r="BKC497" s="93"/>
      <c r="BKD497" s="93"/>
      <c r="BKE497" s="93"/>
      <c r="BKF497" s="93"/>
      <c r="BKG497" s="93"/>
      <c r="BKH497" s="93"/>
      <c r="BKI497" s="93"/>
      <c r="BKJ497" s="93"/>
      <c r="BKK497" s="93"/>
      <c r="BKL497" s="93"/>
      <c r="BKM497" s="93"/>
      <c r="BKN497" s="93"/>
      <c r="BKO497" s="93"/>
      <c r="BKP497" s="93"/>
      <c r="BKQ497" s="93"/>
      <c r="BKR497" s="93"/>
      <c r="BKS497" s="93"/>
      <c r="BKT497" s="93"/>
      <c r="BKU497" s="93"/>
      <c r="BKV497" s="93"/>
      <c r="BKW497" s="93"/>
      <c r="BKX497" s="93"/>
      <c r="BKY497" s="93"/>
      <c r="BKZ497" s="93"/>
      <c r="BLA497" s="93"/>
      <c r="BLB497" s="93"/>
      <c r="BLC497" s="93"/>
      <c r="BLD497" s="93"/>
      <c r="BLE497" s="93"/>
      <c r="BLF497" s="93"/>
      <c r="BLG497" s="93"/>
      <c r="BLH497" s="93"/>
      <c r="BLI497" s="93"/>
      <c r="BLJ497" s="93"/>
      <c r="BLK497" s="93"/>
      <c r="BLL497" s="93"/>
      <c r="BLM497" s="93"/>
      <c r="BLN497" s="93"/>
      <c r="BLO497" s="93"/>
      <c r="BLP497" s="93"/>
      <c r="BLQ497" s="93"/>
      <c r="BLR497" s="93"/>
      <c r="BLS497" s="93"/>
      <c r="BLT497" s="93"/>
      <c r="BLU497" s="93"/>
      <c r="BLV497" s="93"/>
      <c r="BLW497" s="93"/>
      <c r="BLX497" s="93"/>
      <c r="BLY497" s="93"/>
      <c r="BLZ497" s="93"/>
      <c r="BMA497" s="93"/>
      <c r="BMB497" s="93"/>
      <c r="BMC497" s="93"/>
      <c r="BMD497" s="93"/>
      <c r="BME497" s="93"/>
      <c r="BMF497" s="93"/>
      <c r="BMG497" s="93"/>
      <c r="BMH497" s="93"/>
      <c r="BMI497" s="93"/>
      <c r="BMJ497" s="93"/>
      <c r="BMK497" s="93"/>
      <c r="BML497" s="93"/>
      <c r="BMM497" s="93"/>
      <c r="BMN497" s="93"/>
      <c r="BMO497" s="93"/>
      <c r="BMP497" s="93"/>
      <c r="BMQ497" s="93"/>
      <c r="BMR497" s="93"/>
      <c r="BMS497" s="93"/>
      <c r="BMT497" s="93"/>
      <c r="BMU497" s="93"/>
      <c r="BMV497" s="93"/>
      <c r="BMW497" s="93"/>
      <c r="BMX497" s="93"/>
      <c r="BMY497" s="93"/>
      <c r="BMZ497" s="93"/>
      <c r="BNA497" s="93"/>
      <c r="BNB497" s="93"/>
      <c r="BNC497" s="93"/>
      <c r="BND497" s="93"/>
      <c r="BNE497" s="93"/>
      <c r="BNF497" s="93"/>
      <c r="BNG497" s="93"/>
      <c r="BNH497" s="93"/>
      <c r="BNI497" s="93"/>
      <c r="BNJ497" s="93"/>
      <c r="BNK497" s="93"/>
      <c r="BNL497" s="93"/>
      <c r="BNM497" s="93"/>
      <c r="BNN497" s="93"/>
      <c r="BNO497" s="93"/>
      <c r="BNP497" s="93"/>
      <c r="BNQ497" s="93"/>
      <c r="BNR497" s="93"/>
      <c r="BNS497" s="93"/>
      <c r="BNT497" s="93"/>
      <c r="BNU497" s="93"/>
      <c r="BNV497" s="93"/>
      <c r="BNW497" s="93"/>
      <c r="BNX497" s="93"/>
      <c r="BNY497" s="93"/>
      <c r="BNZ497" s="93"/>
      <c r="BOA497" s="93"/>
      <c r="BOB497" s="93"/>
      <c r="BOC497" s="93"/>
      <c r="BOD497" s="93"/>
      <c r="BOE497" s="93"/>
      <c r="BOF497" s="93"/>
      <c r="BOG497" s="93"/>
      <c r="BOH497" s="93"/>
      <c r="BOI497" s="93"/>
      <c r="BOJ497" s="93"/>
      <c r="BOK497" s="93"/>
      <c r="BOL497" s="93"/>
      <c r="BOM497" s="93"/>
      <c r="BON497" s="93"/>
      <c r="BOO497" s="93"/>
      <c r="BOP497" s="93"/>
      <c r="BOQ497" s="93"/>
      <c r="BOR497" s="93"/>
      <c r="BOS497" s="93"/>
      <c r="BOT497" s="93"/>
      <c r="BOU497" s="93"/>
      <c r="BOV497" s="93"/>
      <c r="BOW497" s="93"/>
      <c r="BOX497" s="93"/>
      <c r="BOY497" s="93"/>
      <c r="BOZ497" s="93"/>
      <c r="BPA497" s="93"/>
      <c r="BPB497" s="93"/>
      <c r="BPC497" s="93"/>
      <c r="BPD497" s="93"/>
      <c r="BPE497" s="93"/>
      <c r="BPF497" s="93"/>
      <c r="BPG497" s="93"/>
      <c r="BPH497" s="93"/>
      <c r="BPI497" s="93"/>
      <c r="BPJ497" s="93"/>
      <c r="BPK497" s="93"/>
      <c r="BPL497" s="93"/>
      <c r="BPM497" s="93"/>
      <c r="BPN497" s="93"/>
      <c r="BPO497" s="93"/>
      <c r="BPP497" s="93"/>
      <c r="BPQ497" s="93"/>
      <c r="BPR497" s="93"/>
      <c r="BPS497" s="93"/>
      <c r="BPT497" s="93"/>
      <c r="BPU497" s="93"/>
      <c r="BPV497" s="93"/>
      <c r="BPW497" s="93"/>
      <c r="BPX497" s="93"/>
      <c r="BPY497" s="93"/>
      <c r="BPZ497" s="93"/>
      <c r="BQA497" s="93"/>
      <c r="BQB497" s="93"/>
      <c r="BQC497" s="93"/>
      <c r="BQD497" s="93"/>
      <c r="BQE497" s="93"/>
      <c r="BQF497" s="93"/>
      <c r="BQG497" s="93"/>
      <c r="BQH497" s="93"/>
      <c r="BQI497" s="93"/>
      <c r="BQJ497" s="93"/>
      <c r="BQK497" s="93"/>
      <c r="BQL497" s="93"/>
      <c r="BQM497" s="93"/>
      <c r="BQN497" s="93"/>
      <c r="BQO497" s="93"/>
      <c r="BQP497" s="93"/>
      <c r="BQQ497" s="93"/>
      <c r="BQR497" s="93"/>
      <c r="BQS497" s="93"/>
      <c r="BQT497" s="93"/>
      <c r="BQU497" s="93"/>
      <c r="BQV497" s="93"/>
      <c r="BQW497" s="93"/>
      <c r="BQX497" s="93"/>
      <c r="BQY497" s="93"/>
      <c r="BQZ497" s="93"/>
      <c r="BRA497" s="93"/>
      <c r="BRB497" s="93"/>
      <c r="BRC497" s="93"/>
      <c r="BRD497" s="93"/>
      <c r="BRE497" s="93"/>
      <c r="BRF497" s="93"/>
      <c r="BRG497" s="93"/>
      <c r="BRH497" s="93"/>
      <c r="BRI497" s="93"/>
      <c r="BRJ497" s="93"/>
      <c r="BRK497" s="93"/>
      <c r="BRL497" s="93"/>
      <c r="BRM497" s="93"/>
      <c r="BRN497" s="93"/>
      <c r="BRO497" s="93"/>
      <c r="BRP497" s="93"/>
      <c r="BRQ497" s="93"/>
      <c r="BRR497" s="93"/>
      <c r="BRS497" s="93"/>
      <c r="BRT497" s="93"/>
      <c r="BRU497" s="93"/>
      <c r="BRV497" s="93"/>
      <c r="BRW497" s="93"/>
      <c r="BRX497" s="93"/>
      <c r="BRY497" s="93"/>
      <c r="BRZ497" s="93"/>
      <c r="BSA497" s="93"/>
      <c r="BSB497" s="93"/>
      <c r="BSC497" s="93"/>
      <c r="BSD497" s="93"/>
      <c r="BSE497" s="93"/>
      <c r="BSF497" s="93"/>
      <c r="BSG497" s="93"/>
      <c r="BSH497" s="93"/>
      <c r="BSI497" s="93"/>
      <c r="BSJ497" s="93"/>
      <c r="BSK497" s="93"/>
      <c r="BSL497" s="93"/>
      <c r="BSM497" s="93"/>
      <c r="BSN497" s="93"/>
      <c r="BSO497" s="93"/>
      <c r="BSP497" s="93"/>
      <c r="BSQ497" s="93"/>
      <c r="BSR497" s="93"/>
      <c r="BSS497" s="93"/>
      <c r="BST497" s="93"/>
      <c r="BSU497" s="93"/>
      <c r="BSV497" s="93"/>
      <c r="BSW497" s="93"/>
      <c r="BSX497" s="93"/>
      <c r="BSY497" s="93"/>
      <c r="BSZ497" s="93"/>
      <c r="BTA497" s="93"/>
      <c r="BTB497" s="93"/>
      <c r="BTC497" s="93"/>
      <c r="BTD497" s="93"/>
      <c r="BTE497" s="93"/>
      <c r="BTF497" s="93"/>
      <c r="BTG497" s="93"/>
      <c r="BTH497" s="93"/>
      <c r="BTI497" s="93"/>
      <c r="BTJ497" s="93"/>
      <c r="BTK497" s="93"/>
      <c r="BTL497" s="93"/>
      <c r="BTM497" s="93"/>
      <c r="BTN497" s="93"/>
      <c r="BTO497" s="93"/>
      <c r="BTP497" s="93"/>
      <c r="BTQ497" s="93"/>
      <c r="BTR497" s="93"/>
      <c r="BTS497" s="93"/>
      <c r="BTT497" s="93"/>
      <c r="BTU497" s="93"/>
      <c r="BTV497" s="93"/>
      <c r="BTW497" s="93"/>
      <c r="BTX497" s="93"/>
      <c r="BTY497" s="93"/>
      <c r="BTZ497" s="93"/>
      <c r="BUA497" s="93"/>
      <c r="BUB497" s="93"/>
      <c r="BUC497" s="93"/>
      <c r="BUD497" s="93"/>
      <c r="BUE497" s="93"/>
      <c r="BUF497" s="93"/>
      <c r="BUG497" s="93"/>
      <c r="BUH497" s="93"/>
      <c r="BUI497" s="93"/>
      <c r="BUJ497" s="93"/>
      <c r="BUK497" s="93"/>
      <c r="BUL497" s="93"/>
      <c r="BUM497" s="93"/>
      <c r="BUN497" s="93"/>
      <c r="BUO497" s="93"/>
      <c r="BUP497" s="93"/>
      <c r="BUQ497" s="93"/>
      <c r="BUR497" s="93"/>
      <c r="BUS497" s="93"/>
      <c r="BUT497" s="93"/>
      <c r="BUU497" s="93"/>
      <c r="BUV497" s="93"/>
      <c r="BUW497" s="93"/>
      <c r="BUX497" s="93"/>
      <c r="BUY497" s="93"/>
      <c r="BUZ497" s="93"/>
      <c r="BVA497" s="93"/>
      <c r="BVB497" s="93"/>
      <c r="BVC497" s="93"/>
      <c r="BVD497" s="93"/>
      <c r="BVE497" s="93"/>
      <c r="BVF497" s="93"/>
      <c r="BVG497" s="93"/>
      <c r="BVH497" s="93"/>
      <c r="BVI497" s="93"/>
      <c r="BVJ497" s="93"/>
      <c r="BVK497" s="93"/>
      <c r="BVL497" s="93"/>
      <c r="BVM497" s="93"/>
      <c r="BVN497" s="93"/>
      <c r="BVO497" s="93"/>
      <c r="BVP497" s="93"/>
      <c r="BVQ497" s="93"/>
      <c r="BVR497" s="93"/>
      <c r="BVS497" s="93"/>
      <c r="BVT497" s="93"/>
      <c r="BVU497" s="93"/>
      <c r="BVV497" s="93"/>
      <c r="BVW497" s="93"/>
      <c r="BVX497" s="93"/>
      <c r="BVY497" s="93"/>
      <c r="BVZ497" s="93"/>
      <c r="BWA497" s="93"/>
      <c r="BWB497" s="93"/>
      <c r="BWC497" s="93"/>
      <c r="BWD497" s="93"/>
      <c r="BWE497" s="93"/>
      <c r="BWF497" s="93"/>
      <c r="BWG497" s="93"/>
      <c r="BWH497" s="93"/>
      <c r="BWI497" s="93"/>
      <c r="BWJ497" s="93"/>
      <c r="BWK497" s="93"/>
      <c r="BWL497" s="93"/>
      <c r="BWM497" s="93"/>
      <c r="BWN497" s="93"/>
      <c r="BWO497" s="93"/>
      <c r="BWP497" s="93"/>
      <c r="BWQ497" s="93"/>
      <c r="BWR497" s="93"/>
      <c r="BWS497" s="93"/>
      <c r="BWT497" s="93"/>
      <c r="BWU497" s="93"/>
      <c r="BWV497" s="93"/>
      <c r="BWW497" s="93"/>
      <c r="BWX497" s="93"/>
      <c r="BWY497" s="93"/>
      <c r="BWZ497" s="93"/>
      <c r="BXA497" s="93"/>
      <c r="BXB497" s="93"/>
      <c r="BXC497" s="93"/>
      <c r="BXD497" s="93"/>
      <c r="BXE497" s="93"/>
      <c r="BXF497" s="93"/>
      <c r="BXG497" s="93"/>
      <c r="BXH497" s="93"/>
      <c r="BXI497" s="93"/>
      <c r="BXJ497" s="93"/>
      <c r="BXK497" s="93"/>
      <c r="BXL497" s="93"/>
      <c r="BXM497" s="93"/>
      <c r="BXN497" s="93"/>
      <c r="BXO497" s="93"/>
      <c r="BXP497" s="93"/>
      <c r="BXQ497" s="93"/>
      <c r="BXR497" s="93"/>
      <c r="BXS497" s="93"/>
      <c r="BXT497" s="93"/>
      <c r="BXU497" s="93"/>
      <c r="BXV497" s="93"/>
      <c r="BXW497" s="93"/>
      <c r="BXX497" s="93"/>
      <c r="BXY497" s="93"/>
      <c r="BXZ497" s="93"/>
      <c r="BYA497" s="93"/>
      <c r="BYB497" s="93"/>
      <c r="BYC497" s="93"/>
      <c r="BYD497" s="93"/>
      <c r="BYE497" s="93"/>
      <c r="BYF497" s="93"/>
      <c r="BYG497" s="93"/>
      <c r="BYH497" s="93"/>
      <c r="BYI497" s="93"/>
      <c r="BYJ497" s="93"/>
      <c r="BYK497" s="93"/>
      <c r="BYL497" s="93"/>
      <c r="BYM497" s="93"/>
      <c r="BYN497" s="93"/>
      <c r="BYO497" s="93"/>
      <c r="BYP497" s="93"/>
      <c r="BYQ497" s="93"/>
      <c r="BYR497" s="93"/>
      <c r="BYS497" s="93"/>
      <c r="BYT497" s="93"/>
      <c r="BYU497" s="93"/>
      <c r="BYV497" s="93"/>
      <c r="BYW497" s="93"/>
      <c r="BYX497" s="93"/>
      <c r="BYY497" s="93"/>
      <c r="BYZ497" s="93"/>
      <c r="BZA497" s="93"/>
      <c r="BZB497" s="93"/>
      <c r="BZC497" s="93"/>
      <c r="BZD497" s="93"/>
      <c r="BZE497" s="93"/>
      <c r="BZF497" s="93"/>
      <c r="BZG497" s="93"/>
      <c r="BZH497" s="93"/>
      <c r="BZI497" s="93"/>
      <c r="BZJ497" s="93"/>
      <c r="BZK497" s="93"/>
      <c r="BZL497" s="93"/>
      <c r="BZM497" s="93"/>
      <c r="BZN497" s="93"/>
      <c r="BZO497" s="93"/>
      <c r="BZP497" s="93"/>
      <c r="BZQ497" s="93"/>
      <c r="BZR497" s="93"/>
      <c r="BZS497" s="93"/>
      <c r="BZT497" s="93"/>
      <c r="BZU497" s="93"/>
      <c r="BZV497" s="93"/>
      <c r="BZW497" s="93"/>
      <c r="BZX497" s="93"/>
      <c r="BZY497" s="93"/>
      <c r="BZZ497" s="93"/>
      <c r="CAA497" s="93"/>
      <c r="CAB497" s="93"/>
      <c r="CAC497" s="93"/>
      <c r="CAD497" s="93"/>
      <c r="CAE497" s="93"/>
      <c r="CAF497" s="93"/>
      <c r="CAG497" s="93"/>
      <c r="CAH497" s="93"/>
      <c r="CAI497" s="93"/>
      <c r="CAJ497" s="93"/>
      <c r="CAK497" s="93"/>
      <c r="CAL497" s="93"/>
      <c r="CAM497" s="93"/>
      <c r="CAN497" s="93"/>
      <c r="CAO497" s="93"/>
      <c r="CAP497" s="93"/>
      <c r="CAQ497" s="93"/>
      <c r="CAR497" s="93"/>
      <c r="CAS497" s="93"/>
      <c r="CAT497" s="93"/>
      <c r="CAU497" s="93"/>
      <c r="CAV497" s="93"/>
      <c r="CAW497" s="93"/>
      <c r="CAX497" s="93"/>
      <c r="CAY497" s="93"/>
      <c r="CAZ497" s="93"/>
      <c r="CBA497" s="93"/>
      <c r="CBB497" s="93"/>
      <c r="CBC497" s="93"/>
      <c r="CBD497" s="93"/>
      <c r="CBE497" s="93"/>
      <c r="CBF497" s="93"/>
      <c r="CBG497" s="93"/>
      <c r="CBH497" s="93"/>
      <c r="CBI497" s="93"/>
      <c r="CBJ497" s="93"/>
      <c r="CBK497" s="93"/>
      <c r="CBL497" s="93"/>
      <c r="CBM497" s="93"/>
      <c r="CBN497" s="93"/>
      <c r="CBO497" s="93"/>
      <c r="CBP497" s="93"/>
      <c r="CBQ497" s="93"/>
      <c r="CBR497" s="93"/>
      <c r="CBS497" s="93"/>
      <c r="CBT497" s="93"/>
      <c r="CBU497" s="93"/>
      <c r="CBV497" s="93"/>
      <c r="CBW497" s="93"/>
      <c r="CBX497" s="93"/>
      <c r="CBY497" s="93"/>
      <c r="CBZ497" s="93"/>
      <c r="CCA497" s="93"/>
      <c r="CCB497" s="93"/>
      <c r="CCC497" s="93"/>
      <c r="CCD497" s="93"/>
      <c r="CCE497" s="93"/>
      <c r="CCF497" s="93"/>
      <c r="CCG497" s="93"/>
      <c r="CCH497" s="93"/>
      <c r="CCI497" s="93"/>
      <c r="CCJ497" s="93"/>
      <c r="CCK497" s="93"/>
      <c r="CCL497" s="93"/>
      <c r="CCM497" s="93"/>
      <c r="CCN497" s="93"/>
      <c r="CCO497" s="93"/>
      <c r="CCP497" s="93"/>
      <c r="CCQ497" s="93"/>
      <c r="CCR497" s="93"/>
      <c r="CCS497" s="93"/>
      <c r="CCT497" s="93"/>
      <c r="CCU497" s="93"/>
      <c r="CCV497" s="93"/>
      <c r="CCW497" s="93"/>
      <c r="CCX497" s="93"/>
      <c r="CCY497" s="93"/>
      <c r="CCZ497" s="93"/>
      <c r="CDA497" s="93"/>
      <c r="CDB497" s="93"/>
      <c r="CDC497" s="93"/>
      <c r="CDD497" s="93"/>
      <c r="CDE497" s="93"/>
      <c r="CDF497" s="93"/>
      <c r="CDG497" s="93"/>
      <c r="CDH497" s="93"/>
      <c r="CDI497" s="93"/>
      <c r="CDJ497" s="93"/>
      <c r="CDK497" s="93"/>
      <c r="CDL497" s="93"/>
      <c r="CDM497" s="93"/>
      <c r="CDN497" s="93"/>
      <c r="CDO497" s="93"/>
      <c r="CDP497" s="93"/>
      <c r="CDQ497" s="93"/>
      <c r="CDR497" s="93"/>
      <c r="CDS497" s="93"/>
      <c r="CDT497" s="93"/>
      <c r="CDU497" s="93"/>
      <c r="CDV497" s="93"/>
      <c r="CDW497" s="93"/>
      <c r="CDX497" s="93"/>
      <c r="CDY497" s="93"/>
      <c r="CDZ497" s="93"/>
      <c r="CEA497" s="93"/>
      <c r="CEB497" s="93"/>
      <c r="CEC497" s="93"/>
      <c r="CED497" s="93"/>
      <c r="CEE497" s="93"/>
      <c r="CEF497" s="93"/>
      <c r="CEG497" s="93"/>
      <c r="CEH497" s="93"/>
      <c r="CEI497" s="93"/>
      <c r="CEJ497" s="93"/>
      <c r="CEK497" s="93"/>
      <c r="CEL497" s="93"/>
      <c r="CEM497" s="93"/>
      <c r="CEN497" s="93"/>
      <c r="CEO497" s="93"/>
      <c r="CEP497" s="93"/>
      <c r="CEQ497" s="93"/>
      <c r="CER497" s="93"/>
      <c r="CES497" s="93"/>
      <c r="CET497" s="93"/>
      <c r="CEU497" s="93"/>
      <c r="CEV497" s="93"/>
      <c r="CEW497" s="93"/>
      <c r="CEX497" s="93"/>
      <c r="CEY497" s="93"/>
      <c r="CEZ497" s="93"/>
      <c r="CFA497" s="93"/>
      <c r="CFB497" s="93"/>
      <c r="CFC497" s="93"/>
      <c r="CFD497" s="93"/>
      <c r="CFE497" s="93"/>
      <c r="CFF497" s="93"/>
      <c r="CFG497" s="93"/>
      <c r="CFH497" s="93"/>
      <c r="CFI497" s="93"/>
      <c r="CFJ497" s="93"/>
      <c r="CFK497" s="93"/>
      <c r="CFL497" s="93"/>
      <c r="CFM497" s="93"/>
      <c r="CFN497" s="93"/>
      <c r="CFO497" s="93"/>
      <c r="CFP497" s="93"/>
      <c r="CFQ497" s="93"/>
      <c r="CFR497" s="93"/>
      <c r="CFS497" s="93"/>
      <c r="CFT497" s="93"/>
      <c r="CFU497" s="93"/>
      <c r="CFV497" s="93"/>
      <c r="CFW497" s="93"/>
      <c r="CFX497" s="93"/>
      <c r="CFY497" s="93"/>
      <c r="CFZ497" s="93"/>
      <c r="CGA497" s="93"/>
      <c r="CGB497" s="93"/>
      <c r="CGC497" s="93"/>
      <c r="CGD497" s="93"/>
      <c r="CGE497" s="93"/>
      <c r="CGF497" s="93"/>
      <c r="CGG497" s="93"/>
      <c r="CGH497" s="93"/>
      <c r="CGI497" s="93"/>
      <c r="CGJ497" s="93"/>
      <c r="CGK497" s="93"/>
      <c r="CGL497" s="93"/>
      <c r="CGM497" s="93"/>
      <c r="CGN497" s="93"/>
      <c r="CGO497" s="93"/>
      <c r="CGP497" s="93"/>
      <c r="CGQ497" s="93"/>
      <c r="CGR497" s="93"/>
      <c r="CGS497" s="93"/>
      <c r="CGT497" s="93"/>
      <c r="CGU497" s="93"/>
      <c r="CGV497" s="93"/>
      <c r="CGW497" s="93"/>
      <c r="CGX497" s="93"/>
      <c r="CGY497" s="93"/>
      <c r="CGZ497" s="93"/>
      <c r="CHA497" s="93"/>
      <c r="CHB497" s="93"/>
      <c r="CHC497" s="93"/>
      <c r="CHD497" s="93"/>
      <c r="CHE497" s="93"/>
      <c r="CHF497" s="93"/>
      <c r="CHG497" s="93"/>
      <c r="CHH497" s="93"/>
      <c r="CHI497" s="93"/>
      <c r="CHJ497" s="93"/>
      <c r="CHK497" s="93"/>
      <c r="CHL497" s="93"/>
      <c r="CHM497" s="93"/>
      <c r="CHN497" s="93"/>
      <c r="CHO497" s="93"/>
      <c r="CHP497" s="93"/>
      <c r="CHQ497" s="93"/>
      <c r="CHR497" s="93"/>
      <c r="CHS497" s="93"/>
      <c r="CHT497" s="93"/>
      <c r="CHU497" s="93"/>
      <c r="CHV497" s="93"/>
      <c r="CHW497" s="93"/>
      <c r="CHX497" s="93"/>
      <c r="CHY497" s="93"/>
      <c r="CHZ497" s="93"/>
      <c r="CIA497" s="93"/>
      <c r="CIB497" s="93"/>
      <c r="CIC497" s="93"/>
      <c r="CID497" s="93"/>
      <c r="CIE497" s="93"/>
      <c r="CIF497" s="93"/>
      <c r="CIG497" s="93"/>
      <c r="CIH497" s="93"/>
      <c r="CII497" s="93"/>
      <c r="CIJ497" s="93"/>
      <c r="CIK497" s="93"/>
      <c r="CIL497" s="93"/>
      <c r="CIM497" s="93"/>
      <c r="CIN497" s="93"/>
      <c r="CIO497" s="93"/>
      <c r="CIP497" s="93"/>
      <c r="CIQ497" s="93"/>
      <c r="CIR497" s="93"/>
      <c r="CIS497" s="93"/>
      <c r="CIT497" s="93"/>
      <c r="CIU497" s="93"/>
      <c r="CIV497" s="93"/>
      <c r="CIW497" s="93"/>
      <c r="CIX497" s="93"/>
      <c r="CIY497" s="93"/>
      <c r="CIZ497" s="93"/>
      <c r="CJA497" s="93"/>
      <c r="CJB497" s="93"/>
      <c r="CJC497" s="93"/>
      <c r="CJD497" s="93"/>
      <c r="CJE497" s="93"/>
      <c r="CJF497" s="93"/>
      <c r="CJG497" s="93"/>
      <c r="CJH497" s="93"/>
      <c r="CJI497" s="93"/>
      <c r="CJJ497" s="93"/>
      <c r="CJK497" s="93"/>
      <c r="CJL497" s="93"/>
      <c r="CJM497" s="93"/>
      <c r="CJN497" s="93"/>
      <c r="CJO497" s="93"/>
      <c r="CJP497" s="93"/>
      <c r="CJQ497" s="93"/>
      <c r="CJR497" s="93"/>
      <c r="CJS497" s="93"/>
      <c r="CJT497" s="93"/>
      <c r="CJU497" s="93"/>
      <c r="CJV497" s="93"/>
      <c r="CJW497" s="93"/>
      <c r="CJX497" s="93"/>
      <c r="CJY497" s="93"/>
      <c r="CJZ497" s="93"/>
      <c r="CKA497" s="93"/>
      <c r="CKB497" s="93"/>
      <c r="CKC497" s="93"/>
      <c r="CKD497" s="93"/>
      <c r="CKE497" s="93"/>
      <c r="CKF497" s="93"/>
      <c r="CKG497" s="93"/>
      <c r="CKH497" s="93"/>
      <c r="CKI497" s="93"/>
      <c r="CKJ497" s="93"/>
      <c r="CKK497" s="93"/>
      <c r="CKL497" s="93"/>
      <c r="CKM497" s="93"/>
      <c r="CKN497" s="93"/>
      <c r="CKO497" s="93"/>
      <c r="CKP497" s="93"/>
      <c r="CKQ497" s="93"/>
      <c r="CKR497" s="93"/>
      <c r="CKS497" s="93"/>
      <c r="CKT497" s="93"/>
      <c r="CKU497" s="93"/>
      <c r="CKV497" s="93"/>
      <c r="CKW497" s="93"/>
      <c r="CKX497" s="93"/>
      <c r="CKY497" s="93"/>
      <c r="CKZ497" s="93"/>
      <c r="CLA497" s="93"/>
      <c r="CLB497" s="93"/>
      <c r="CLC497" s="93"/>
      <c r="CLD497" s="93"/>
      <c r="CLE497" s="93"/>
      <c r="CLF497" s="93"/>
      <c r="CLG497" s="93"/>
      <c r="CLH497" s="93"/>
      <c r="CLI497" s="93"/>
      <c r="CLJ497" s="93"/>
      <c r="CLK497" s="93"/>
      <c r="CLL497" s="93"/>
      <c r="CLM497" s="93"/>
      <c r="CLN497" s="93"/>
      <c r="CLO497" s="93"/>
      <c r="CLP497" s="93"/>
      <c r="CLQ497" s="93"/>
      <c r="CLR497" s="93"/>
      <c r="CLS497" s="93"/>
      <c r="CLT497" s="93"/>
      <c r="CLU497" s="93"/>
      <c r="CLV497" s="93"/>
      <c r="CLW497" s="93"/>
      <c r="CLX497" s="93"/>
      <c r="CLY497" s="93"/>
      <c r="CLZ497" s="93"/>
      <c r="CMA497" s="93"/>
      <c r="CMB497" s="93"/>
      <c r="CMC497" s="93"/>
      <c r="CMD497" s="93"/>
      <c r="CME497" s="93"/>
      <c r="CMF497" s="93"/>
      <c r="CMG497" s="93"/>
      <c r="CMH497" s="93"/>
      <c r="CMI497" s="93"/>
      <c r="CMJ497" s="93"/>
      <c r="CMK497" s="93"/>
      <c r="CML497" s="93"/>
      <c r="CMM497" s="93"/>
      <c r="CMN497" s="93"/>
      <c r="CMO497" s="93"/>
      <c r="CMP497" s="93"/>
      <c r="CMQ497" s="93"/>
      <c r="CMR497" s="93"/>
      <c r="CMS497" s="93"/>
      <c r="CMT497" s="93"/>
      <c r="CMU497" s="93"/>
      <c r="CMV497" s="93"/>
      <c r="CMW497" s="93"/>
      <c r="CMX497" s="93"/>
      <c r="CMY497" s="93"/>
      <c r="CMZ497" s="93"/>
      <c r="CNA497" s="93"/>
      <c r="CNB497" s="93"/>
      <c r="CNC497" s="93"/>
      <c r="CND497" s="93"/>
      <c r="CNE497" s="93"/>
      <c r="CNF497" s="93"/>
      <c r="CNG497" s="93"/>
      <c r="CNH497" s="93"/>
      <c r="CNI497" s="93"/>
      <c r="CNJ497" s="93"/>
      <c r="CNK497" s="93"/>
      <c r="CNL497" s="93"/>
      <c r="CNM497" s="93"/>
      <c r="CNN497" s="93"/>
      <c r="CNO497" s="93"/>
      <c r="CNP497" s="93"/>
      <c r="CNQ497" s="93"/>
      <c r="CNR497" s="93"/>
      <c r="CNS497" s="93"/>
      <c r="CNT497" s="93"/>
      <c r="CNU497" s="93"/>
      <c r="CNV497" s="93"/>
      <c r="CNW497" s="93"/>
      <c r="CNX497" s="93"/>
      <c r="CNY497" s="93"/>
      <c r="CNZ497" s="93"/>
      <c r="COA497" s="93"/>
      <c r="COB497" s="93"/>
      <c r="COC497" s="93"/>
      <c r="COD497" s="93"/>
      <c r="COE497" s="93"/>
      <c r="COF497" s="93"/>
      <c r="COG497" s="93"/>
      <c r="COH497" s="93"/>
      <c r="COI497" s="93"/>
      <c r="COJ497" s="93"/>
      <c r="COK497" s="93"/>
      <c r="COL497" s="93"/>
      <c r="COM497" s="93"/>
      <c r="CON497" s="93"/>
      <c r="COO497" s="93"/>
      <c r="COP497" s="93"/>
      <c r="COQ497" s="93"/>
      <c r="COR497" s="93"/>
      <c r="COS497" s="93"/>
      <c r="COT497" s="93"/>
      <c r="COU497" s="93"/>
      <c r="COV497" s="93"/>
      <c r="COW497" s="93"/>
      <c r="COX497" s="93"/>
      <c r="COY497" s="93"/>
      <c r="COZ497" s="93"/>
      <c r="CPA497" s="93"/>
      <c r="CPB497" s="93"/>
      <c r="CPC497" s="93"/>
      <c r="CPD497" s="93"/>
      <c r="CPE497" s="93"/>
      <c r="CPF497" s="93"/>
      <c r="CPG497" s="93"/>
      <c r="CPH497" s="93"/>
      <c r="CPI497" s="93"/>
      <c r="CPJ497" s="93"/>
      <c r="CPK497" s="93"/>
      <c r="CPL497" s="93"/>
      <c r="CPM497" s="93"/>
      <c r="CPN497" s="93"/>
      <c r="CPO497" s="93"/>
      <c r="CPP497" s="93"/>
      <c r="CPQ497" s="93"/>
    </row>
    <row r="498" spans="1:2461" s="94" customFormat="1" x14ac:dyDescent="0.2">
      <c r="A498" s="93"/>
      <c r="B498" s="173" t="s">
        <v>950</v>
      </c>
      <c r="C498" s="174" t="s">
        <v>2061</v>
      </c>
      <c r="D498" s="174" t="s">
        <v>221</v>
      </c>
      <c r="E498" s="174" t="s">
        <v>666</v>
      </c>
      <c r="F498" s="174" t="s">
        <v>2066</v>
      </c>
      <c r="G498" s="174" t="s">
        <v>827</v>
      </c>
      <c r="H498" s="175"/>
      <c r="I498" s="176"/>
      <c r="J498" s="177" t="s">
        <v>204</v>
      </c>
      <c r="K498" s="176"/>
      <c r="L498" s="177"/>
      <c r="M498" s="177"/>
      <c r="N498" s="177"/>
      <c r="O498" s="178"/>
      <c r="P498" s="178"/>
      <c r="Q498" s="178"/>
      <c r="R498" s="178">
        <v>0.2</v>
      </c>
      <c r="S498" s="178"/>
      <c r="T498" s="179"/>
      <c r="U498" s="235" t="s">
        <v>706</v>
      </c>
      <c r="V498" s="235" t="s">
        <v>706</v>
      </c>
      <c r="W498" s="235" t="s">
        <v>706</v>
      </c>
      <c r="X498" s="235" t="s">
        <v>706</v>
      </c>
    </row>
    <row r="499" spans="1:2461" s="94" customFormat="1" x14ac:dyDescent="0.2">
      <c r="A499" s="93"/>
      <c r="B499" s="173" t="s">
        <v>949</v>
      </c>
      <c r="C499" s="174" t="s">
        <v>2062</v>
      </c>
      <c r="D499" s="174" t="s">
        <v>221</v>
      </c>
      <c r="E499" s="174" t="s">
        <v>666</v>
      </c>
      <c r="F499" s="174" t="s">
        <v>2063</v>
      </c>
      <c r="G499" s="174" t="s">
        <v>827</v>
      </c>
      <c r="H499" s="175"/>
      <c r="I499" s="176"/>
      <c r="J499" s="177" t="s">
        <v>204</v>
      </c>
      <c r="K499" s="176"/>
      <c r="L499" s="177"/>
      <c r="M499" s="177"/>
      <c r="N499" s="177"/>
      <c r="O499" s="178"/>
      <c r="P499" s="178"/>
      <c r="Q499" s="178"/>
      <c r="R499" s="178">
        <v>0.2</v>
      </c>
      <c r="S499" s="178"/>
      <c r="T499" s="179"/>
      <c r="U499" s="235" t="s">
        <v>706</v>
      </c>
      <c r="V499" s="235" t="s">
        <v>706</v>
      </c>
      <c r="W499" s="235" t="s">
        <v>706</v>
      </c>
      <c r="X499" s="235" t="s">
        <v>706</v>
      </c>
    </row>
    <row r="500" spans="1:2461" s="94" customFormat="1" ht="15" x14ac:dyDescent="0.2">
      <c r="A500" s="93"/>
      <c r="B500" s="173" t="s">
        <v>949</v>
      </c>
      <c r="C500" s="174" t="s">
        <v>322</v>
      </c>
      <c r="D500" s="174" t="s">
        <v>221</v>
      </c>
      <c r="E500" s="174" t="s">
        <v>15</v>
      </c>
      <c r="F500" s="174" t="s">
        <v>793</v>
      </c>
      <c r="G500" s="174" t="s">
        <v>15</v>
      </c>
      <c r="H500" s="175" t="s">
        <v>834</v>
      </c>
      <c r="I500" s="176" t="s">
        <v>801</v>
      </c>
      <c r="J500" s="177" t="s">
        <v>25</v>
      </c>
      <c r="K500" s="176" t="s">
        <v>802</v>
      </c>
      <c r="L500" s="177" t="s">
        <v>782</v>
      </c>
      <c r="M500" s="176">
        <v>0.74652777777777779</v>
      </c>
      <c r="N500" s="314" t="s">
        <v>1212</v>
      </c>
      <c r="O500" s="178">
        <v>0.2</v>
      </c>
      <c r="P500" s="178"/>
      <c r="Q500" s="178"/>
      <c r="R500" s="178">
        <v>0.7</v>
      </c>
      <c r="S500" s="178"/>
      <c r="T500" s="179" t="s">
        <v>23</v>
      </c>
      <c r="U500" s="235" t="s">
        <v>1157</v>
      </c>
      <c r="V500" s="235" t="s">
        <v>1153</v>
      </c>
      <c r="W500" s="235" t="s">
        <v>1157</v>
      </c>
      <c r="X500" s="235" t="s">
        <v>1153</v>
      </c>
    </row>
    <row r="501" spans="1:2461" s="94" customFormat="1" ht="25.5" x14ac:dyDescent="0.2">
      <c r="A501" s="93"/>
      <c r="B501" s="173" t="s">
        <v>949</v>
      </c>
      <c r="C501" s="174" t="s">
        <v>323</v>
      </c>
      <c r="D501" s="174" t="s">
        <v>221</v>
      </c>
      <c r="E501" s="174" t="s">
        <v>15</v>
      </c>
      <c r="F501" s="174" t="s">
        <v>793</v>
      </c>
      <c r="G501" s="174" t="s">
        <v>15</v>
      </c>
      <c r="H501" s="175" t="s">
        <v>17</v>
      </c>
      <c r="I501" s="176" t="s">
        <v>703</v>
      </c>
      <c r="J501" s="177" t="s">
        <v>1227</v>
      </c>
      <c r="K501" s="176" t="s">
        <v>704</v>
      </c>
      <c r="L501" s="177" t="s">
        <v>1230</v>
      </c>
      <c r="M501" s="176">
        <v>0.74652777777777779</v>
      </c>
      <c r="N501" s="314" t="s">
        <v>1212</v>
      </c>
      <c r="O501" s="178">
        <v>0.1</v>
      </c>
      <c r="P501" s="178">
        <v>0.05</v>
      </c>
      <c r="Q501" s="178">
        <v>0.1</v>
      </c>
      <c r="R501" s="178">
        <v>0.7</v>
      </c>
      <c r="S501" s="178" t="s">
        <v>814</v>
      </c>
      <c r="T501" s="179" t="s">
        <v>20</v>
      </c>
      <c r="U501" s="235" t="s">
        <v>1157</v>
      </c>
      <c r="V501" s="235" t="s">
        <v>1153</v>
      </c>
      <c r="W501" s="235" t="s">
        <v>1157</v>
      </c>
      <c r="X501" s="235" t="s">
        <v>1153</v>
      </c>
    </row>
    <row r="502" spans="1:2461" s="94" customFormat="1" ht="33" customHeight="1" x14ac:dyDescent="0.2">
      <c r="A502" s="93"/>
      <c r="B502" s="173" t="s">
        <v>949</v>
      </c>
      <c r="C502" s="174" t="s">
        <v>324</v>
      </c>
      <c r="D502" s="174" t="s">
        <v>221</v>
      </c>
      <c r="E502" s="174" t="s">
        <v>15</v>
      </c>
      <c r="F502" s="174" t="s">
        <v>2125</v>
      </c>
      <c r="G502" s="174" t="s">
        <v>15</v>
      </c>
      <c r="H502" s="175" t="s">
        <v>834</v>
      </c>
      <c r="I502" s="176" t="s">
        <v>801</v>
      </c>
      <c r="J502" s="177" t="s">
        <v>25</v>
      </c>
      <c r="K502" s="176" t="s">
        <v>802</v>
      </c>
      <c r="L502" s="177" t="s">
        <v>782</v>
      </c>
      <c r="M502" s="176">
        <v>0.74652777777777779</v>
      </c>
      <c r="N502" s="314" t="s">
        <v>1212</v>
      </c>
      <c r="O502" s="178">
        <v>0.2</v>
      </c>
      <c r="P502" s="178"/>
      <c r="Q502" s="178"/>
      <c r="R502" s="178">
        <v>0.7</v>
      </c>
      <c r="S502" s="178"/>
      <c r="T502" s="179"/>
      <c r="U502" s="235" t="s">
        <v>1157</v>
      </c>
      <c r="V502" s="235" t="s">
        <v>1153</v>
      </c>
      <c r="W502" s="235" t="s">
        <v>1153</v>
      </c>
      <c r="X502" s="235" t="s">
        <v>1153</v>
      </c>
    </row>
    <row r="503" spans="1:2461" s="94" customFormat="1" ht="33" customHeight="1" x14ac:dyDescent="0.2">
      <c r="A503" s="93"/>
      <c r="B503" s="173" t="s">
        <v>949</v>
      </c>
      <c r="C503" s="196" t="s">
        <v>325</v>
      </c>
      <c r="D503" s="174" t="s">
        <v>221</v>
      </c>
      <c r="E503" s="174" t="s">
        <v>15</v>
      </c>
      <c r="F503" s="174" t="s">
        <v>2125</v>
      </c>
      <c r="G503" s="174" t="s">
        <v>15</v>
      </c>
      <c r="H503" s="175" t="s">
        <v>17</v>
      </c>
      <c r="I503" s="176" t="s">
        <v>703</v>
      </c>
      <c r="J503" s="177" t="s">
        <v>1227</v>
      </c>
      <c r="K503" s="176" t="s">
        <v>704</v>
      </c>
      <c r="L503" s="177" t="s">
        <v>1230</v>
      </c>
      <c r="M503" s="176">
        <v>0.74652777777777779</v>
      </c>
      <c r="N503" s="314" t="s">
        <v>1212</v>
      </c>
      <c r="O503" s="178">
        <v>0.2</v>
      </c>
      <c r="P503" s="178">
        <v>0.2</v>
      </c>
      <c r="Q503" s="178"/>
      <c r="R503" s="178">
        <v>0.7</v>
      </c>
      <c r="S503" s="178" t="s">
        <v>814</v>
      </c>
      <c r="T503" s="179" t="s">
        <v>23</v>
      </c>
      <c r="U503" s="235" t="s">
        <v>1157</v>
      </c>
      <c r="V503" s="235" t="s">
        <v>1153</v>
      </c>
      <c r="W503" s="235" t="s">
        <v>1153</v>
      </c>
      <c r="X503" s="235" t="s">
        <v>1153</v>
      </c>
    </row>
    <row r="504" spans="1:2461" s="94" customFormat="1" ht="25.5" x14ac:dyDescent="0.2">
      <c r="A504" s="93"/>
      <c r="B504" s="173" t="s">
        <v>949</v>
      </c>
      <c r="C504" s="174" t="s">
        <v>2020</v>
      </c>
      <c r="D504" s="174" t="s">
        <v>221</v>
      </c>
      <c r="E504" s="174" t="s">
        <v>15</v>
      </c>
      <c r="F504" s="174" t="s">
        <v>2051</v>
      </c>
      <c r="G504" s="174" t="s">
        <v>15</v>
      </c>
      <c r="H504" s="175" t="s">
        <v>17</v>
      </c>
      <c r="I504" s="176" t="s">
        <v>703</v>
      </c>
      <c r="J504" s="177" t="s">
        <v>1227</v>
      </c>
      <c r="K504" s="176" t="s">
        <v>704</v>
      </c>
      <c r="L504" s="177" t="s">
        <v>1230</v>
      </c>
      <c r="M504" s="176">
        <v>0.74652777777777779</v>
      </c>
      <c r="N504" s="314" t="s">
        <v>1212</v>
      </c>
      <c r="O504" s="178">
        <v>0.1</v>
      </c>
      <c r="P504" s="178">
        <v>0.05</v>
      </c>
      <c r="Q504" s="178">
        <v>0.1</v>
      </c>
      <c r="R504" s="178">
        <v>0.7</v>
      </c>
      <c r="S504" s="178" t="s">
        <v>814</v>
      </c>
      <c r="T504" s="179" t="s">
        <v>20</v>
      </c>
      <c r="U504" s="235" t="s">
        <v>1157</v>
      </c>
      <c r="V504" s="235" t="s">
        <v>1153</v>
      </c>
      <c r="W504" s="235" t="s">
        <v>1157</v>
      </c>
      <c r="X504" s="235" t="s">
        <v>1153</v>
      </c>
    </row>
    <row r="505" spans="1:2461" s="94" customFormat="1" ht="25.5" x14ac:dyDescent="0.2">
      <c r="A505" s="93"/>
      <c r="B505" s="193" t="s">
        <v>949</v>
      </c>
      <c r="C505" s="191" t="s">
        <v>2022</v>
      </c>
      <c r="D505" s="194" t="s">
        <v>221</v>
      </c>
      <c r="E505" s="174" t="s">
        <v>15</v>
      </c>
      <c r="F505" s="174" t="s">
        <v>2053</v>
      </c>
      <c r="G505" s="174" t="s">
        <v>15</v>
      </c>
      <c r="H505" s="175" t="s">
        <v>17</v>
      </c>
      <c r="I505" s="176" t="s">
        <v>703</v>
      </c>
      <c r="J505" s="177" t="s">
        <v>1227</v>
      </c>
      <c r="K505" s="176" t="s">
        <v>704</v>
      </c>
      <c r="L505" s="177" t="s">
        <v>1230</v>
      </c>
      <c r="M505" s="176">
        <v>0.74652777777777779</v>
      </c>
      <c r="N505" s="314" t="s">
        <v>1212</v>
      </c>
      <c r="O505" s="178">
        <v>0.1</v>
      </c>
      <c r="P505" s="178">
        <v>0.05</v>
      </c>
      <c r="Q505" s="178">
        <v>0.1</v>
      </c>
      <c r="R505" s="178">
        <v>0.7</v>
      </c>
      <c r="S505" s="178" t="s">
        <v>814</v>
      </c>
      <c r="T505" s="179" t="s">
        <v>20</v>
      </c>
      <c r="U505" s="235" t="s">
        <v>1157</v>
      </c>
      <c r="V505" s="235" t="s">
        <v>1153</v>
      </c>
      <c r="W505" s="235" t="s">
        <v>1157</v>
      </c>
      <c r="X505" s="235" t="s">
        <v>1153</v>
      </c>
    </row>
    <row r="506" spans="1:2461" s="94" customFormat="1" ht="15" x14ac:dyDescent="0.2">
      <c r="A506" s="93"/>
      <c r="B506" s="193" t="s">
        <v>949</v>
      </c>
      <c r="C506" s="191" t="s">
        <v>2021</v>
      </c>
      <c r="D506" s="194" t="s">
        <v>221</v>
      </c>
      <c r="E506" s="174" t="s">
        <v>15</v>
      </c>
      <c r="F506" s="174" t="s">
        <v>2052</v>
      </c>
      <c r="G506" s="174" t="s">
        <v>15</v>
      </c>
      <c r="H506" s="175" t="s">
        <v>834</v>
      </c>
      <c r="I506" s="176" t="s">
        <v>801</v>
      </c>
      <c r="J506" s="177" t="s">
        <v>25</v>
      </c>
      <c r="K506" s="176" t="s">
        <v>802</v>
      </c>
      <c r="L506" s="177" t="s">
        <v>782</v>
      </c>
      <c r="M506" s="176">
        <v>0.74652777777777779</v>
      </c>
      <c r="N506" s="314" t="s">
        <v>1212</v>
      </c>
      <c r="O506" s="178">
        <v>0.2</v>
      </c>
      <c r="P506" s="178"/>
      <c r="Q506" s="178"/>
      <c r="R506" s="178">
        <v>0.7</v>
      </c>
      <c r="S506" s="178"/>
      <c r="T506" s="179" t="s">
        <v>23</v>
      </c>
      <c r="U506" s="235" t="s">
        <v>1157</v>
      </c>
      <c r="V506" s="235" t="s">
        <v>1153</v>
      </c>
      <c r="W506" s="235" t="s">
        <v>1157</v>
      </c>
      <c r="X506" s="235" t="s">
        <v>1153</v>
      </c>
    </row>
    <row r="507" spans="1:2461" s="94" customFormat="1" ht="25.5" x14ac:dyDescent="0.2">
      <c r="A507" s="93"/>
      <c r="B507" s="173" t="s">
        <v>949</v>
      </c>
      <c r="C507" s="174" t="s">
        <v>2024</v>
      </c>
      <c r="D507" s="174" t="s">
        <v>221</v>
      </c>
      <c r="E507" s="174" t="s">
        <v>15</v>
      </c>
      <c r="F507" s="174" t="s">
        <v>2055</v>
      </c>
      <c r="G507" s="174" t="s">
        <v>15</v>
      </c>
      <c r="H507" s="175" t="s">
        <v>834</v>
      </c>
      <c r="I507" s="176" t="s">
        <v>801</v>
      </c>
      <c r="J507" s="180" t="s">
        <v>25</v>
      </c>
      <c r="K507" s="176" t="s">
        <v>802</v>
      </c>
      <c r="L507" s="177" t="s">
        <v>782</v>
      </c>
      <c r="M507" s="176">
        <v>0.74652777777777779</v>
      </c>
      <c r="N507" s="314" t="s">
        <v>1212</v>
      </c>
      <c r="O507" s="178">
        <v>0.2</v>
      </c>
      <c r="P507" s="178"/>
      <c r="Q507" s="178"/>
      <c r="R507" s="178">
        <v>0.7</v>
      </c>
      <c r="S507" s="178"/>
      <c r="T507" s="179" t="s">
        <v>23</v>
      </c>
      <c r="U507" s="235" t="s">
        <v>1157</v>
      </c>
      <c r="V507" s="235" t="s">
        <v>1153</v>
      </c>
      <c r="W507" s="235" t="s">
        <v>1157</v>
      </c>
      <c r="X507" s="235" t="s">
        <v>1153</v>
      </c>
    </row>
    <row r="508" spans="1:2461" s="94" customFormat="1" ht="15" x14ac:dyDescent="0.2">
      <c r="A508" s="93"/>
      <c r="B508" s="193" t="s">
        <v>949</v>
      </c>
      <c r="C508" s="191" t="s">
        <v>326</v>
      </c>
      <c r="D508" s="194" t="s">
        <v>221</v>
      </c>
      <c r="E508" s="174" t="s">
        <v>15</v>
      </c>
      <c r="F508" s="174" t="s">
        <v>786</v>
      </c>
      <c r="G508" s="174" t="s">
        <v>15</v>
      </c>
      <c r="H508" s="175" t="s">
        <v>834</v>
      </c>
      <c r="I508" s="176" t="s">
        <v>801</v>
      </c>
      <c r="J508" s="177" t="s">
        <v>25</v>
      </c>
      <c r="K508" s="176" t="s">
        <v>802</v>
      </c>
      <c r="L508" s="177" t="s">
        <v>782</v>
      </c>
      <c r="M508" s="176">
        <v>0.74652777777777779</v>
      </c>
      <c r="N508" s="314" t="s">
        <v>1212</v>
      </c>
      <c r="O508" s="178">
        <v>0.2</v>
      </c>
      <c r="P508" s="178"/>
      <c r="Q508" s="178"/>
      <c r="R508" s="178">
        <v>0.7</v>
      </c>
      <c r="S508" s="178"/>
      <c r="T508" s="179"/>
      <c r="U508" s="235" t="s">
        <v>1157</v>
      </c>
      <c r="V508" s="235" t="s">
        <v>1153</v>
      </c>
      <c r="W508" s="235" t="s">
        <v>1157</v>
      </c>
      <c r="X508" s="235" t="s">
        <v>1153</v>
      </c>
    </row>
    <row r="509" spans="1:2461" s="94" customFormat="1" ht="15" x14ac:dyDescent="0.2">
      <c r="A509" s="93"/>
      <c r="B509" s="193" t="s">
        <v>949</v>
      </c>
      <c r="C509" s="191" t="s">
        <v>327</v>
      </c>
      <c r="D509" s="194" t="s">
        <v>221</v>
      </c>
      <c r="E509" s="174" t="s">
        <v>15</v>
      </c>
      <c r="F509" s="174" t="s">
        <v>785</v>
      </c>
      <c r="G509" s="174" t="s">
        <v>15</v>
      </c>
      <c r="H509" s="175" t="s">
        <v>834</v>
      </c>
      <c r="I509" s="176" t="s">
        <v>801</v>
      </c>
      <c r="J509" s="177" t="s">
        <v>25</v>
      </c>
      <c r="K509" s="176" t="s">
        <v>802</v>
      </c>
      <c r="L509" s="177" t="s">
        <v>782</v>
      </c>
      <c r="M509" s="176">
        <v>0.74652777777777779</v>
      </c>
      <c r="N509" s="314" t="s">
        <v>1212</v>
      </c>
      <c r="O509" s="178">
        <v>0.2</v>
      </c>
      <c r="P509" s="178"/>
      <c r="Q509" s="178"/>
      <c r="R509" s="178">
        <v>0.7</v>
      </c>
      <c r="S509" s="178"/>
      <c r="T509" s="179" t="s">
        <v>23</v>
      </c>
      <c r="U509" s="235" t="s">
        <v>1157</v>
      </c>
      <c r="V509" s="235" t="s">
        <v>1153</v>
      </c>
      <c r="W509" s="235" t="s">
        <v>1157</v>
      </c>
      <c r="X509" s="235" t="s">
        <v>1153</v>
      </c>
    </row>
    <row r="510" spans="1:2461" s="94" customFormat="1" ht="25.5" x14ac:dyDescent="0.2">
      <c r="A510" s="93"/>
      <c r="B510" s="193" t="s">
        <v>949</v>
      </c>
      <c r="C510" s="191" t="s">
        <v>328</v>
      </c>
      <c r="D510" s="194" t="s">
        <v>221</v>
      </c>
      <c r="E510" s="174" t="s">
        <v>15</v>
      </c>
      <c r="F510" s="174" t="s">
        <v>794</v>
      </c>
      <c r="G510" s="174" t="s">
        <v>15</v>
      </c>
      <c r="H510" s="175" t="s">
        <v>17</v>
      </c>
      <c r="I510" s="176" t="s">
        <v>703</v>
      </c>
      <c r="J510" s="177" t="s">
        <v>1227</v>
      </c>
      <c r="K510" s="176" t="s">
        <v>704</v>
      </c>
      <c r="L510" s="177" t="s">
        <v>1230</v>
      </c>
      <c r="M510" s="176">
        <v>0.74652777777777779</v>
      </c>
      <c r="N510" s="314" t="s">
        <v>1212</v>
      </c>
      <c r="O510" s="178">
        <v>0.1</v>
      </c>
      <c r="P510" s="178">
        <v>0.05</v>
      </c>
      <c r="Q510" s="178">
        <v>0.1</v>
      </c>
      <c r="R510" s="178">
        <v>0.7</v>
      </c>
      <c r="S510" s="178" t="s">
        <v>814</v>
      </c>
      <c r="T510" s="179" t="s">
        <v>20</v>
      </c>
      <c r="U510" s="235" t="s">
        <v>1157</v>
      </c>
      <c r="V510" s="235" t="s">
        <v>1153</v>
      </c>
      <c r="W510" s="235" t="s">
        <v>1157</v>
      </c>
      <c r="X510" s="235" t="s">
        <v>1153</v>
      </c>
    </row>
    <row r="511" spans="1:2461" s="94" customFormat="1" ht="25.5" x14ac:dyDescent="0.2">
      <c r="A511" s="93"/>
      <c r="B511" s="193" t="s">
        <v>949</v>
      </c>
      <c r="C511" s="186" t="s">
        <v>982</v>
      </c>
      <c r="D511" s="194" t="s">
        <v>221</v>
      </c>
      <c r="E511" s="174" t="s">
        <v>69</v>
      </c>
      <c r="F511" s="174" t="s">
        <v>980</v>
      </c>
      <c r="G511" s="174" t="s">
        <v>827</v>
      </c>
      <c r="H511" s="175" t="s">
        <v>17</v>
      </c>
      <c r="I511" s="180" t="s">
        <v>703</v>
      </c>
      <c r="J511" s="177" t="s">
        <v>1227</v>
      </c>
      <c r="K511" s="176" t="s">
        <v>704</v>
      </c>
      <c r="L511" s="177" t="s">
        <v>1230</v>
      </c>
      <c r="M511" s="176">
        <v>0.74652777777777779</v>
      </c>
      <c r="N511" s="177" t="s">
        <v>1212</v>
      </c>
      <c r="O511" s="178" t="s">
        <v>76</v>
      </c>
      <c r="P511" s="178" t="s">
        <v>76</v>
      </c>
      <c r="Q511" s="178" t="s">
        <v>79</v>
      </c>
      <c r="R511" s="178">
        <v>0.2</v>
      </c>
      <c r="S511" s="178" t="s">
        <v>814</v>
      </c>
      <c r="T511" s="179" t="s">
        <v>20</v>
      </c>
      <c r="U511" s="235" t="s">
        <v>706</v>
      </c>
      <c r="V511" s="235" t="s">
        <v>706</v>
      </c>
      <c r="W511" s="235" t="s">
        <v>1154</v>
      </c>
      <c r="X511" s="235" t="s">
        <v>1154</v>
      </c>
    </row>
    <row r="512" spans="1:2461" s="94" customFormat="1" ht="25.5" x14ac:dyDescent="0.2">
      <c r="A512" s="93"/>
      <c r="B512" s="193" t="s">
        <v>949</v>
      </c>
      <c r="C512" s="186" t="s">
        <v>1099</v>
      </c>
      <c r="D512" s="194" t="s">
        <v>221</v>
      </c>
      <c r="E512" s="174" t="s">
        <v>69</v>
      </c>
      <c r="F512" s="174" t="s">
        <v>1100</v>
      </c>
      <c r="G512" s="174" t="s">
        <v>827</v>
      </c>
      <c r="H512" s="175" t="s">
        <v>17</v>
      </c>
      <c r="I512" s="180" t="s">
        <v>703</v>
      </c>
      <c r="J512" s="177" t="s">
        <v>1227</v>
      </c>
      <c r="K512" s="176" t="s">
        <v>704</v>
      </c>
      <c r="L512" s="177" t="s">
        <v>1230</v>
      </c>
      <c r="M512" s="176">
        <v>0.74652777777777779</v>
      </c>
      <c r="N512" s="177" t="s">
        <v>1212</v>
      </c>
      <c r="O512" s="178" t="s">
        <v>76</v>
      </c>
      <c r="P512" s="178" t="s">
        <v>76</v>
      </c>
      <c r="Q512" s="178" t="s">
        <v>79</v>
      </c>
      <c r="R512" s="178">
        <v>0.2</v>
      </c>
      <c r="S512" s="178" t="s">
        <v>814</v>
      </c>
      <c r="T512" s="179" t="s">
        <v>20</v>
      </c>
      <c r="U512" s="235" t="s">
        <v>706</v>
      </c>
      <c r="V512" s="235" t="s">
        <v>706</v>
      </c>
      <c r="W512" s="235" t="s">
        <v>1154</v>
      </c>
      <c r="X512" s="235" t="s">
        <v>1154</v>
      </c>
    </row>
    <row r="513" spans="1:24" s="94" customFormat="1" x14ac:dyDescent="0.2">
      <c r="A513" s="93"/>
      <c r="B513" s="193" t="s">
        <v>949</v>
      </c>
      <c r="C513" s="191" t="s">
        <v>329</v>
      </c>
      <c r="D513" s="194" t="s">
        <v>221</v>
      </c>
      <c r="E513" s="174" t="s">
        <v>69</v>
      </c>
      <c r="F513" s="174" t="s">
        <v>829</v>
      </c>
      <c r="G513" s="174" t="s">
        <v>827</v>
      </c>
      <c r="H513" s="175" t="s">
        <v>835</v>
      </c>
      <c r="I513" s="176" t="s">
        <v>1053</v>
      </c>
      <c r="J513" s="176">
        <v>0.66666666666666663</v>
      </c>
      <c r="K513" s="176"/>
      <c r="L513" s="177" t="s">
        <v>114</v>
      </c>
      <c r="M513" s="176">
        <v>0.74652777777777779</v>
      </c>
      <c r="N513" s="177" t="s">
        <v>1212</v>
      </c>
      <c r="O513" s="178">
        <v>0.2</v>
      </c>
      <c r="P513" s="178"/>
      <c r="Q513" s="178"/>
      <c r="R513" s="178">
        <v>0.2</v>
      </c>
      <c r="S513" s="178"/>
      <c r="T513" s="179"/>
      <c r="U513" s="235" t="s">
        <v>706</v>
      </c>
      <c r="V513" s="235" t="s">
        <v>706</v>
      </c>
      <c r="W513" s="235" t="s">
        <v>1153</v>
      </c>
      <c r="X513" s="235" t="s">
        <v>1153</v>
      </c>
    </row>
    <row r="514" spans="1:24" s="94" customFormat="1" ht="25.5" x14ac:dyDescent="0.2">
      <c r="A514" s="93"/>
      <c r="B514" s="193" t="s">
        <v>949</v>
      </c>
      <c r="C514" s="186" t="s">
        <v>330</v>
      </c>
      <c r="D514" s="194" t="s">
        <v>221</v>
      </c>
      <c r="E514" s="174" t="s">
        <v>69</v>
      </c>
      <c r="F514" s="174" t="s">
        <v>795</v>
      </c>
      <c r="G514" s="174" t="s">
        <v>827</v>
      </c>
      <c r="H514" s="175" t="s">
        <v>17</v>
      </c>
      <c r="I514" s="180" t="s">
        <v>703</v>
      </c>
      <c r="J514" s="177" t="s">
        <v>1227</v>
      </c>
      <c r="K514" s="176" t="s">
        <v>704</v>
      </c>
      <c r="L514" s="177" t="s">
        <v>1230</v>
      </c>
      <c r="M514" s="176">
        <v>0.74652777777777779</v>
      </c>
      <c r="N514" s="177" t="s">
        <v>1212</v>
      </c>
      <c r="O514" s="178">
        <v>0.1</v>
      </c>
      <c r="P514" s="178">
        <v>0.1</v>
      </c>
      <c r="Q514" s="178"/>
      <c r="R514" s="178">
        <v>0.2</v>
      </c>
      <c r="S514" s="178" t="s">
        <v>814</v>
      </c>
      <c r="T514" s="179" t="s">
        <v>23</v>
      </c>
      <c r="U514" s="235" t="s">
        <v>706</v>
      </c>
      <c r="V514" s="235" t="s">
        <v>706</v>
      </c>
      <c r="W514" s="235" t="s">
        <v>1153</v>
      </c>
      <c r="X514" s="235" t="s">
        <v>1153</v>
      </c>
    </row>
    <row r="515" spans="1:24" s="94" customFormat="1" ht="25.5" x14ac:dyDescent="0.2">
      <c r="A515" s="93"/>
      <c r="B515" s="193" t="s">
        <v>950</v>
      </c>
      <c r="C515" s="186" t="s">
        <v>220</v>
      </c>
      <c r="D515" s="194" t="s">
        <v>221</v>
      </c>
      <c r="E515" s="173" t="s">
        <v>15</v>
      </c>
      <c r="F515" s="174" t="s">
        <v>222</v>
      </c>
      <c r="G515" s="174" t="s">
        <v>15</v>
      </c>
      <c r="H515" s="175" t="s">
        <v>17</v>
      </c>
      <c r="I515" s="176" t="s">
        <v>703</v>
      </c>
      <c r="J515" s="177" t="s">
        <v>1227</v>
      </c>
      <c r="K515" s="176" t="s">
        <v>704</v>
      </c>
      <c r="L515" s="177" t="s">
        <v>1230</v>
      </c>
      <c r="M515" s="176">
        <v>0.74652777777777779</v>
      </c>
      <c r="N515" s="314" t="s">
        <v>1212</v>
      </c>
      <c r="O515" s="178">
        <v>0.06</v>
      </c>
      <c r="P515" s="178">
        <v>0.03</v>
      </c>
      <c r="Q515" s="178">
        <v>0.08</v>
      </c>
      <c r="R515" s="178">
        <v>0.7</v>
      </c>
      <c r="S515" s="178" t="s">
        <v>814</v>
      </c>
      <c r="T515" s="179" t="s">
        <v>20</v>
      </c>
      <c r="U515" s="235" t="s">
        <v>1156</v>
      </c>
      <c r="V515" s="235" t="s">
        <v>1157</v>
      </c>
      <c r="W515" s="235" t="s">
        <v>1156</v>
      </c>
      <c r="X515" s="235" t="s">
        <v>1157</v>
      </c>
    </row>
    <row r="516" spans="1:24" s="94" customFormat="1" ht="25.5" x14ac:dyDescent="0.2">
      <c r="A516" s="93"/>
      <c r="B516" s="193" t="s">
        <v>950</v>
      </c>
      <c r="C516" s="186" t="s">
        <v>223</v>
      </c>
      <c r="D516" s="194" t="s">
        <v>221</v>
      </c>
      <c r="E516" s="173" t="s">
        <v>15</v>
      </c>
      <c r="F516" s="174" t="s">
        <v>224</v>
      </c>
      <c r="G516" s="174" t="s">
        <v>15</v>
      </c>
      <c r="H516" s="175" t="s">
        <v>17</v>
      </c>
      <c r="I516" s="176" t="s">
        <v>703</v>
      </c>
      <c r="J516" s="177" t="s">
        <v>1227</v>
      </c>
      <c r="K516" s="176" t="s">
        <v>704</v>
      </c>
      <c r="L516" s="177" t="s">
        <v>1230</v>
      </c>
      <c r="M516" s="176">
        <v>0.74652777777777779</v>
      </c>
      <c r="N516" s="314" t="s">
        <v>1212</v>
      </c>
      <c r="O516" s="178">
        <v>0.06</v>
      </c>
      <c r="P516" s="178">
        <v>0.03</v>
      </c>
      <c r="Q516" s="178">
        <v>0.08</v>
      </c>
      <c r="R516" s="178">
        <v>0.7</v>
      </c>
      <c r="S516" s="178" t="s">
        <v>814</v>
      </c>
      <c r="T516" s="179" t="s">
        <v>20</v>
      </c>
      <c r="U516" s="235" t="s">
        <v>1156</v>
      </c>
      <c r="V516" s="235" t="s">
        <v>1157</v>
      </c>
      <c r="W516" s="235" t="s">
        <v>1156</v>
      </c>
      <c r="X516" s="235" t="s">
        <v>1157</v>
      </c>
    </row>
    <row r="517" spans="1:24" s="94" customFormat="1" ht="25.5" x14ac:dyDescent="0.2">
      <c r="A517" s="93"/>
      <c r="B517" s="193" t="s">
        <v>950</v>
      </c>
      <c r="C517" s="186" t="s">
        <v>225</v>
      </c>
      <c r="D517" s="194" t="s">
        <v>221</v>
      </c>
      <c r="E517" s="173" t="s">
        <v>15</v>
      </c>
      <c r="F517" s="174" t="s">
        <v>226</v>
      </c>
      <c r="G517" s="174" t="s">
        <v>15</v>
      </c>
      <c r="H517" s="175" t="s">
        <v>17</v>
      </c>
      <c r="I517" s="176" t="s">
        <v>703</v>
      </c>
      <c r="J517" s="177" t="s">
        <v>1227</v>
      </c>
      <c r="K517" s="176" t="s">
        <v>704</v>
      </c>
      <c r="L517" s="177" t="s">
        <v>1230</v>
      </c>
      <c r="M517" s="176">
        <v>0.74652777777777779</v>
      </c>
      <c r="N517" s="314" t="s">
        <v>1212</v>
      </c>
      <c r="O517" s="178">
        <v>0.1</v>
      </c>
      <c r="P517" s="178">
        <v>0.1</v>
      </c>
      <c r="Q517" s="178"/>
      <c r="R517" s="178">
        <v>0.7</v>
      </c>
      <c r="S517" s="178" t="s">
        <v>814</v>
      </c>
      <c r="T517" s="179" t="s">
        <v>23</v>
      </c>
      <c r="U517" s="235" t="s">
        <v>1157</v>
      </c>
      <c r="V517" s="235" t="s">
        <v>1153</v>
      </c>
      <c r="W517" s="235" t="s">
        <v>1157</v>
      </c>
      <c r="X517" s="235" t="s">
        <v>1153</v>
      </c>
    </row>
    <row r="518" spans="1:24" s="94" customFormat="1" ht="15" x14ac:dyDescent="0.2">
      <c r="A518" s="93"/>
      <c r="B518" s="173" t="s">
        <v>950</v>
      </c>
      <c r="C518" s="174" t="s">
        <v>227</v>
      </c>
      <c r="D518" s="174" t="s">
        <v>221</v>
      </c>
      <c r="E518" s="173" t="s">
        <v>15</v>
      </c>
      <c r="F518" s="174" t="s">
        <v>228</v>
      </c>
      <c r="G518" s="174" t="s">
        <v>15</v>
      </c>
      <c r="H518" s="175" t="s">
        <v>834</v>
      </c>
      <c r="I518" s="176" t="s">
        <v>801</v>
      </c>
      <c r="J518" s="177" t="s">
        <v>25</v>
      </c>
      <c r="K518" s="176" t="s">
        <v>802</v>
      </c>
      <c r="L518" s="177" t="s">
        <v>782</v>
      </c>
      <c r="M518" s="176">
        <v>0.74652777777777779</v>
      </c>
      <c r="N518" s="314" t="s">
        <v>1212</v>
      </c>
      <c r="O518" s="178">
        <v>0.1</v>
      </c>
      <c r="P518" s="178"/>
      <c r="Q518" s="178"/>
      <c r="R518" s="178">
        <v>0.7</v>
      </c>
      <c r="S518" s="178"/>
      <c r="T518" s="179"/>
      <c r="U518" s="235" t="s">
        <v>1157</v>
      </c>
      <c r="V518" s="235" t="s">
        <v>1153</v>
      </c>
      <c r="W518" s="235" t="s">
        <v>1157</v>
      </c>
      <c r="X518" s="235" t="s">
        <v>1153</v>
      </c>
    </row>
    <row r="519" spans="1:24" s="94" customFormat="1" ht="25.5" x14ac:dyDescent="0.2">
      <c r="A519" s="93"/>
      <c r="B519" s="173" t="s">
        <v>949</v>
      </c>
      <c r="C519" s="174" t="s">
        <v>688</v>
      </c>
      <c r="D519" s="174" t="s">
        <v>221</v>
      </c>
      <c r="E519" s="174" t="s">
        <v>15</v>
      </c>
      <c r="F519" s="174" t="s">
        <v>773</v>
      </c>
      <c r="G519" s="174" t="s">
        <v>15</v>
      </c>
      <c r="H519" s="175" t="s">
        <v>17</v>
      </c>
      <c r="I519" s="176" t="s">
        <v>703</v>
      </c>
      <c r="J519" s="177" t="s">
        <v>1227</v>
      </c>
      <c r="K519" s="176" t="s">
        <v>704</v>
      </c>
      <c r="L519" s="177" t="s">
        <v>1230</v>
      </c>
      <c r="M519" s="176">
        <v>0.74652777777777779</v>
      </c>
      <c r="N519" s="314" t="s">
        <v>1212</v>
      </c>
      <c r="O519" s="178">
        <v>0.1</v>
      </c>
      <c r="P519" s="178">
        <v>0.05</v>
      </c>
      <c r="Q519" s="178">
        <v>0.1</v>
      </c>
      <c r="R519" s="178">
        <v>0.7</v>
      </c>
      <c r="S519" s="178" t="s">
        <v>814</v>
      </c>
      <c r="T519" s="179" t="s">
        <v>20</v>
      </c>
      <c r="U519" s="235" t="s">
        <v>1157</v>
      </c>
      <c r="V519" s="235" t="s">
        <v>1153</v>
      </c>
      <c r="W519" s="235" t="s">
        <v>1157</v>
      </c>
      <c r="X519" s="235" t="s">
        <v>1153</v>
      </c>
    </row>
    <row r="520" spans="1:24" s="94" customFormat="1" ht="25.5" x14ac:dyDescent="0.2">
      <c r="A520" s="93"/>
      <c r="B520" s="173" t="s">
        <v>949</v>
      </c>
      <c r="C520" s="174" t="s">
        <v>689</v>
      </c>
      <c r="D520" s="174" t="s">
        <v>221</v>
      </c>
      <c r="E520" s="174" t="s">
        <v>15</v>
      </c>
      <c r="F520" s="174" t="s">
        <v>774</v>
      </c>
      <c r="G520" s="174" t="s">
        <v>15</v>
      </c>
      <c r="H520" s="175" t="s">
        <v>17</v>
      </c>
      <c r="I520" s="176" t="s">
        <v>703</v>
      </c>
      <c r="J520" s="177" t="s">
        <v>1227</v>
      </c>
      <c r="K520" s="176" t="s">
        <v>704</v>
      </c>
      <c r="L520" s="177" t="s">
        <v>1230</v>
      </c>
      <c r="M520" s="176">
        <v>0.74652777777777779</v>
      </c>
      <c r="N520" s="314" t="s">
        <v>1212</v>
      </c>
      <c r="O520" s="178">
        <v>0.1</v>
      </c>
      <c r="P520" s="178">
        <v>0.05</v>
      </c>
      <c r="Q520" s="178">
        <v>0.1</v>
      </c>
      <c r="R520" s="178">
        <v>0.7</v>
      </c>
      <c r="S520" s="178" t="s">
        <v>814</v>
      </c>
      <c r="T520" s="179" t="s">
        <v>20</v>
      </c>
      <c r="U520" s="235" t="s">
        <v>1157</v>
      </c>
      <c r="V520" s="235" t="s">
        <v>1153</v>
      </c>
      <c r="W520" s="235" t="s">
        <v>1157</v>
      </c>
      <c r="X520" s="235" t="s">
        <v>1153</v>
      </c>
    </row>
    <row r="521" spans="1:24" s="94" customFormat="1" ht="15" x14ac:dyDescent="0.2">
      <c r="A521" s="93"/>
      <c r="B521" s="173" t="s">
        <v>949</v>
      </c>
      <c r="C521" s="174" t="s">
        <v>749</v>
      </c>
      <c r="D521" s="174" t="s">
        <v>221</v>
      </c>
      <c r="E521" s="174" t="s">
        <v>15</v>
      </c>
      <c r="F521" s="174" t="s">
        <v>778</v>
      </c>
      <c r="G521" s="174" t="s">
        <v>15</v>
      </c>
      <c r="H521" s="175" t="s">
        <v>834</v>
      </c>
      <c r="I521" s="176" t="s">
        <v>801</v>
      </c>
      <c r="J521" s="177" t="s">
        <v>25</v>
      </c>
      <c r="K521" s="176" t="s">
        <v>802</v>
      </c>
      <c r="L521" s="177" t="s">
        <v>782</v>
      </c>
      <c r="M521" s="176">
        <v>0.74652777777777779</v>
      </c>
      <c r="N521" s="314" t="s">
        <v>1212</v>
      </c>
      <c r="O521" s="178">
        <v>0.1</v>
      </c>
      <c r="P521" s="178"/>
      <c r="Q521" s="178"/>
      <c r="R521" s="178">
        <v>0.7</v>
      </c>
      <c r="S521" s="178"/>
      <c r="T521" s="179"/>
      <c r="U521" s="235" t="s">
        <v>1157</v>
      </c>
      <c r="V521" s="235" t="s">
        <v>1153</v>
      </c>
      <c r="W521" s="235" t="s">
        <v>1157</v>
      </c>
      <c r="X521" s="235" t="s">
        <v>1153</v>
      </c>
    </row>
    <row r="522" spans="1:24" s="94" customFormat="1" ht="24.95" customHeight="1" x14ac:dyDescent="0.2">
      <c r="A522" s="93"/>
      <c r="B522" s="173" t="s">
        <v>949</v>
      </c>
      <c r="C522" s="174" t="s">
        <v>750</v>
      </c>
      <c r="D522" s="174" t="s">
        <v>221</v>
      </c>
      <c r="E522" s="174" t="s">
        <v>15</v>
      </c>
      <c r="F522" s="174" t="s">
        <v>2149</v>
      </c>
      <c r="G522" s="174" t="s">
        <v>15</v>
      </c>
      <c r="H522" s="175" t="s">
        <v>834</v>
      </c>
      <c r="I522" s="176" t="s">
        <v>801</v>
      </c>
      <c r="J522" s="177" t="s">
        <v>25</v>
      </c>
      <c r="K522" s="176" t="s">
        <v>802</v>
      </c>
      <c r="L522" s="177" t="s">
        <v>782</v>
      </c>
      <c r="M522" s="176">
        <v>0.74652777777777779</v>
      </c>
      <c r="N522" s="314" t="s">
        <v>1212</v>
      </c>
      <c r="O522" s="178">
        <v>0.2</v>
      </c>
      <c r="P522" s="178"/>
      <c r="Q522" s="178"/>
      <c r="R522" s="178">
        <v>0.7</v>
      </c>
      <c r="S522" s="178"/>
      <c r="T522" s="179"/>
      <c r="U522" s="235" t="s">
        <v>1157</v>
      </c>
      <c r="V522" s="235" t="s">
        <v>1153</v>
      </c>
      <c r="W522" s="235" t="s">
        <v>1157</v>
      </c>
      <c r="X522" s="235" t="s">
        <v>1153</v>
      </c>
    </row>
    <row r="523" spans="1:24" s="94" customFormat="1" ht="15" x14ac:dyDescent="0.2">
      <c r="A523" s="93"/>
      <c r="B523" s="173" t="s">
        <v>949</v>
      </c>
      <c r="C523" s="174" t="s">
        <v>984</v>
      </c>
      <c r="D523" s="174" t="s">
        <v>221</v>
      </c>
      <c r="E523" s="174" t="s">
        <v>15</v>
      </c>
      <c r="F523" s="174" t="s">
        <v>983</v>
      </c>
      <c r="G523" s="174" t="s">
        <v>15</v>
      </c>
      <c r="H523" s="175" t="s">
        <v>834</v>
      </c>
      <c r="I523" s="176" t="s">
        <v>801</v>
      </c>
      <c r="J523" s="180" t="s">
        <v>25</v>
      </c>
      <c r="K523" s="176" t="s">
        <v>802</v>
      </c>
      <c r="L523" s="177" t="s">
        <v>782</v>
      </c>
      <c r="M523" s="176">
        <v>0.74652777777777779</v>
      </c>
      <c r="N523" s="314" t="s">
        <v>1212</v>
      </c>
      <c r="O523" s="178">
        <v>0.1</v>
      </c>
      <c r="P523" s="178"/>
      <c r="Q523" s="178"/>
      <c r="R523" s="178">
        <v>0.7</v>
      </c>
      <c r="S523" s="178"/>
      <c r="T523" s="179" t="s">
        <v>23</v>
      </c>
      <c r="U523" s="235" t="s">
        <v>1157</v>
      </c>
      <c r="V523" s="235" t="s">
        <v>1153</v>
      </c>
      <c r="W523" s="235" t="s">
        <v>1157</v>
      </c>
      <c r="X523" s="235" t="s">
        <v>1153</v>
      </c>
    </row>
    <row r="524" spans="1:24" s="94" customFormat="1" ht="25.5" x14ac:dyDescent="0.2">
      <c r="A524" s="93"/>
      <c r="B524" s="173" t="s">
        <v>950</v>
      </c>
      <c r="C524" s="174" t="s">
        <v>2012</v>
      </c>
      <c r="D524" s="174" t="s">
        <v>221</v>
      </c>
      <c r="E524" s="173" t="s">
        <v>15</v>
      </c>
      <c r="F524" s="174" t="s">
        <v>2042</v>
      </c>
      <c r="G524" s="174" t="s">
        <v>15</v>
      </c>
      <c r="H524" s="175" t="s">
        <v>17</v>
      </c>
      <c r="I524" s="176" t="s">
        <v>703</v>
      </c>
      <c r="J524" s="177" t="s">
        <v>1227</v>
      </c>
      <c r="K524" s="176" t="s">
        <v>704</v>
      </c>
      <c r="L524" s="177" t="s">
        <v>1230</v>
      </c>
      <c r="M524" s="176">
        <v>0.74652777777777779</v>
      </c>
      <c r="N524" s="314" t="s">
        <v>1212</v>
      </c>
      <c r="O524" s="178">
        <v>0.1</v>
      </c>
      <c r="P524" s="178">
        <v>0.05</v>
      </c>
      <c r="Q524" s="178">
        <v>0.1</v>
      </c>
      <c r="R524" s="178">
        <v>0.7</v>
      </c>
      <c r="S524" s="178" t="s">
        <v>814</v>
      </c>
      <c r="T524" s="179" t="s">
        <v>20</v>
      </c>
      <c r="U524" s="235" t="s">
        <v>1156</v>
      </c>
      <c r="V524" s="235" t="s">
        <v>1157</v>
      </c>
      <c r="W524" s="235" t="s">
        <v>1156</v>
      </c>
      <c r="X524" s="235" t="s">
        <v>1157</v>
      </c>
    </row>
    <row r="525" spans="1:24" s="94" customFormat="1" ht="25.5" x14ac:dyDescent="0.2">
      <c r="A525" s="93"/>
      <c r="B525" s="173" t="s">
        <v>950</v>
      </c>
      <c r="C525" s="174" t="s">
        <v>2013</v>
      </c>
      <c r="D525" s="174" t="s">
        <v>221</v>
      </c>
      <c r="E525" s="173" t="s">
        <v>15</v>
      </c>
      <c r="F525" s="174" t="s">
        <v>2043</v>
      </c>
      <c r="G525" s="174" t="s">
        <v>15</v>
      </c>
      <c r="H525" s="175" t="s">
        <v>17</v>
      </c>
      <c r="I525" s="176" t="s">
        <v>703</v>
      </c>
      <c r="J525" s="177" t="s">
        <v>1227</v>
      </c>
      <c r="K525" s="176" t="s">
        <v>704</v>
      </c>
      <c r="L525" s="177" t="s">
        <v>1230</v>
      </c>
      <c r="M525" s="176">
        <v>0.74652777777777779</v>
      </c>
      <c r="N525" s="314" t="s">
        <v>1212</v>
      </c>
      <c r="O525" s="178">
        <v>0.2</v>
      </c>
      <c r="P525" s="178">
        <v>0.1</v>
      </c>
      <c r="Q525" s="178">
        <v>0.1</v>
      </c>
      <c r="R525" s="178">
        <v>0.7</v>
      </c>
      <c r="S525" s="178" t="s">
        <v>814</v>
      </c>
      <c r="T525" s="179" t="s">
        <v>20</v>
      </c>
      <c r="U525" s="235" t="s">
        <v>1156</v>
      </c>
      <c r="V525" s="235" t="s">
        <v>1157</v>
      </c>
      <c r="W525" s="235" t="s">
        <v>1156</v>
      </c>
      <c r="X525" s="235" t="s">
        <v>1157</v>
      </c>
    </row>
    <row r="526" spans="1:24" s="94" customFormat="1" ht="25.5" x14ac:dyDescent="0.2">
      <c r="A526" s="93"/>
      <c r="B526" s="173" t="s">
        <v>950</v>
      </c>
      <c r="C526" s="174" t="s">
        <v>2014</v>
      </c>
      <c r="D526" s="174" t="s">
        <v>221</v>
      </c>
      <c r="E526" s="173" t="s">
        <v>15</v>
      </c>
      <c r="F526" s="430" t="s">
        <v>2026</v>
      </c>
      <c r="G526" s="174" t="s">
        <v>15</v>
      </c>
      <c r="H526" s="175" t="s">
        <v>17</v>
      </c>
      <c r="I526" s="176" t="s">
        <v>703</v>
      </c>
      <c r="J526" s="177" t="s">
        <v>1227</v>
      </c>
      <c r="K526" s="176" t="s">
        <v>704</v>
      </c>
      <c r="L526" s="177" t="s">
        <v>1230</v>
      </c>
      <c r="M526" s="176">
        <v>0.74652777777777779</v>
      </c>
      <c r="N526" s="314" t="s">
        <v>1212</v>
      </c>
      <c r="O526" s="178">
        <v>0.1</v>
      </c>
      <c r="P526" s="178">
        <v>0.05</v>
      </c>
      <c r="Q526" s="178">
        <v>0.1</v>
      </c>
      <c r="R526" s="178">
        <v>0.7</v>
      </c>
      <c r="S526" s="178" t="s">
        <v>814</v>
      </c>
      <c r="T526" s="179" t="s">
        <v>20</v>
      </c>
      <c r="U526" s="235" t="s">
        <v>1156</v>
      </c>
      <c r="V526" s="235" t="s">
        <v>1157</v>
      </c>
      <c r="W526" s="235" t="s">
        <v>1156</v>
      </c>
      <c r="X526" s="235" t="s">
        <v>1157</v>
      </c>
    </row>
    <row r="527" spans="1:24" s="94" customFormat="1" ht="15" x14ac:dyDescent="0.2">
      <c r="A527" s="93"/>
      <c r="B527" s="173" t="s">
        <v>949</v>
      </c>
      <c r="C527" s="174" t="s">
        <v>2090</v>
      </c>
      <c r="D527" s="174" t="s">
        <v>221</v>
      </c>
      <c r="E527" s="174" t="s">
        <v>15</v>
      </c>
      <c r="F527" s="174" t="s">
        <v>2091</v>
      </c>
      <c r="G527" s="174" t="s">
        <v>15</v>
      </c>
      <c r="H527" s="175" t="s">
        <v>834</v>
      </c>
      <c r="I527" s="176" t="s">
        <v>801</v>
      </c>
      <c r="J527" s="180" t="s">
        <v>25</v>
      </c>
      <c r="K527" s="176" t="s">
        <v>802</v>
      </c>
      <c r="L527" s="177" t="s">
        <v>782</v>
      </c>
      <c r="M527" s="176">
        <v>0.74652777777777779</v>
      </c>
      <c r="N527" s="314" t="s">
        <v>1212</v>
      </c>
      <c r="O527" s="178">
        <v>0.1</v>
      </c>
      <c r="P527" s="178"/>
      <c r="Q527" s="178"/>
      <c r="R527" s="178">
        <v>0.7</v>
      </c>
      <c r="S527" s="178"/>
      <c r="T527" s="179" t="s">
        <v>23</v>
      </c>
      <c r="U527" s="235" t="s">
        <v>1157</v>
      </c>
      <c r="V527" s="235" t="s">
        <v>1153</v>
      </c>
      <c r="W527" s="235" t="s">
        <v>1157</v>
      </c>
      <c r="X527" s="235" t="s">
        <v>1153</v>
      </c>
    </row>
    <row r="528" spans="1:24" s="94" customFormat="1" ht="15" x14ac:dyDescent="0.2">
      <c r="A528" s="93"/>
      <c r="B528" s="173" t="s">
        <v>949</v>
      </c>
      <c r="C528" s="174" t="s">
        <v>2023</v>
      </c>
      <c r="D528" s="174" t="s">
        <v>221</v>
      </c>
      <c r="E528" s="174" t="s">
        <v>15</v>
      </c>
      <c r="F528" s="174" t="s">
        <v>2054</v>
      </c>
      <c r="G528" s="174" t="s">
        <v>15</v>
      </c>
      <c r="H528" s="175" t="s">
        <v>834</v>
      </c>
      <c r="I528" s="176" t="s">
        <v>801</v>
      </c>
      <c r="J528" s="180" t="s">
        <v>25</v>
      </c>
      <c r="K528" s="176" t="s">
        <v>802</v>
      </c>
      <c r="L528" s="177" t="s">
        <v>782</v>
      </c>
      <c r="M528" s="176">
        <v>0.74652777777777779</v>
      </c>
      <c r="N528" s="314" t="s">
        <v>1212</v>
      </c>
      <c r="O528" s="178">
        <v>0.1</v>
      </c>
      <c r="P528" s="178"/>
      <c r="Q528" s="178"/>
      <c r="R528" s="178">
        <v>0.7</v>
      </c>
      <c r="S528" s="178"/>
      <c r="T528" s="179" t="s">
        <v>23</v>
      </c>
      <c r="U528" s="235" t="s">
        <v>1157</v>
      </c>
      <c r="V528" s="235" t="s">
        <v>1153</v>
      </c>
      <c r="W528" s="235" t="s">
        <v>1157</v>
      </c>
      <c r="X528" s="235" t="s">
        <v>1153</v>
      </c>
    </row>
    <row r="529" spans="1:2461" s="94" customFormat="1" ht="25.5" x14ac:dyDescent="0.2">
      <c r="A529" s="93"/>
      <c r="B529" s="173" t="s">
        <v>949</v>
      </c>
      <c r="C529" s="174" t="s">
        <v>969</v>
      </c>
      <c r="D529" s="174" t="s">
        <v>221</v>
      </c>
      <c r="E529" s="174" t="s">
        <v>15</v>
      </c>
      <c r="F529" s="174" t="s">
        <v>2128</v>
      </c>
      <c r="G529" s="174" t="s">
        <v>15</v>
      </c>
      <c r="H529" s="175" t="s">
        <v>17</v>
      </c>
      <c r="I529" s="176" t="s">
        <v>703</v>
      </c>
      <c r="J529" s="177" t="s">
        <v>1227</v>
      </c>
      <c r="K529" s="176" t="s">
        <v>704</v>
      </c>
      <c r="L529" s="177" t="s">
        <v>1230</v>
      </c>
      <c r="M529" s="176">
        <v>0.74652777777777779</v>
      </c>
      <c r="N529" s="314" t="s">
        <v>1212</v>
      </c>
      <c r="O529" s="178">
        <v>0.2</v>
      </c>
      <c r="P529" s="178">
        <v>0.2</v>
      </c>
      <c r="Q529" s="178"/>
      <c r="R529" s="178">
        <v>0.7</v>
      </c>
      <c r="S529" s="178" t="s">
        <v>814</v>
      </c>
      <c r="T529" s="179" t="s">
        <v>23</v>
      </c>
      <c r="U529" s="235" t="s">
        <v>1157</v>
      </c>
      <c r="V529" s="235" t="s">
        <v>1153</v>
      </c>
      <c r="W529" s="235" t="s">
        <v>1153</v>
      </c>
      <c r="X529" s="235" t="s">
        <v>1153</v>
      </c>
    </row>
    <row r="530" spans="1:2461" s="94" customFormat="1" ht="15" x14ac:dyDescent="0.2">
      <c r="A530" s="93"/>
      <c r="B530" s="173" t="s">
        <v>949</v>
      </c>
      <c r="C530" s="174" t="s">
        <v>923</v>
      </c>
      <c r="D530" s="174" t="s">
        <v>221</v>
      </c>
      <c r="E530" s="174" t="s">
        <v>15</v>
      </c>
      <c r="F530" s="174" t="s">
        <v>926</v>
      </c>
      <c r="G530" s="174" t="s">
        <v>15</v>
      </c>
      <c r="H530" s="175" t="s">
        <v>834</v>
      </c>
      <c r="I530" s="176" t="s">
        <v>801</v>
      </c>
      <c r="J530" s="180" t="s">
        <v>25</v>
      </c>
      <c r="K530" s="176" t="s">
        <v>802</v>
      </c>
      <c r="L530" s="177" t="s">
        <v>782</v>
      </c>
      <c r="M530" s="176">
        <v>0.74652777777777779</v>
      </c>
      <c r="N530" s="314" t="s">
        <v>1212</v>
      </c>
      <c r="O530" s="178">
        <v>0.1</v>
      </c>
      <c r="P530" s="178"/>
      <c r="Q530" s="178"/>
      <c r="R530" s="178">
        <v>0.7</v>
      </c>
      <c r="S530" s="178"/>
      <c r="T530" s="179" t="s">
        <v>23</v>
      </c>
      <c r="U530" s="235" t="s">
        <v>1157</v>
      </c>
      <c r="V530" s="235" t="s">
        <v>1153</v>
      </c>
      <c r="W530" s="235" t="s">
        <v>1157</v>
      </c>
      <c r="X530" s="235" t="s">
        <v>1153</v>
      </c>
    </row>
    <row r="531" spans="1:2461" s="94" customFormat="1" ht="24.95" customHeight="1" x14ac:dyDescent="0.2">
      <c r="A531" s="93"/>
      <c r="B531" s="173" t="s">
        <v>949</v>
      </c>
      <c r="C531" s="174" t="s">
        <v>924</v>
      </c>
      <c r="D531" s="174" t="s">
        <v>221</v>
      </c>
      <c r="E531" s="174" t="s">
        <v>15</v>
      </c>
      <c r="F531" s="174" t="s">
        <v>2147</v>
      </c>
      <c r="G531" s="174" t="s">
        <v>15</v>
      </c>
      <c r="H531" s="175" t="s">
        <v>834</v>
      </c>
      <c r="I531" s="176" t="s">
        <v>801</v>
      </c>
      <c r="J531" s="180" t="s">
        <v>25</v>
      </c>
      <c r="K531" s="176" t="s">
        <v>802</v>
      </c>
      <c r="L531" s="177" t="s">
        <v>782</v>
      </c>
      <c r="M531" s="176">
        <v>0.74652777777777779</v>
      </c>
      <c r="N531" s="314" t="s">
        <v>1212</v>
      </c>
      <c r="O531" s="178">
        <v>0.2</v>
      </c>
      <c r="P531" s="178"/>
      <c r="Q531" s="178"/>
      <c r="R531" s="178">
        <v>0.7</v>
      </c>
      <c r="S531" s="178"/>
      <c r="T531" s="179"/>
      <c r="U531" s="235" t="s">
        <v>1157</v>
      </c>
      <c r="V531" s="235" t="s">
        <v>1153</v>
      </c>
      <c r="W531" s="235" t="s">
        <v>1157</v>
      </c>
      <c r="X531" s="235" t="s">
        <v>1153</v>
      </c>
    </row>
    <row r="532" spans="1:2461" s="94" customFormat="1" ht="25.5" x14ac:dyDescent="0.2">
      <c r="A532" s="93"/>
      <c r="B532" s="173" t="s">
        <v>949</v>
      </c>
      <c r="C532" s="174" t="s">
        <v>925</v>
      </c>
      <c r="D532" s="174" t="s">
        <v>221</v>
      </c>
      <c r="E532" s="174" t="s">
        <v>15</v>
      </c>
      <c r="F532" s="174" t="s">
        <v>927</v>
      </c>
      <c r="G532" s="174" t="s">
        <v>15</v>
      </c>
      <c r="H532" s="175" t="s">
        <v>834</v>
      </c>
      <c r="I532" s="176" t="s">
        <v>801</v>
      </c>
      <c r="J532" s="180" t="s">
        <v>25</v>
      </c>
      <c r="K532" s="176" t="s">
        <v>802</v>
      </c>
      <c r="L532" s="177" t="s">
        <v>782</v>
      </c>
      <c r="M532" s="176">
        <v>0.74652777777777779</v>
      </c>
      <c r="N532" s="314" t="s">
        <v>1212</v>
      </c>
      <c r="O532" s="178">
        <v>0.1</v>
      </c>
      <c r="P532" s="178"/>
      <c r="Q532" s="178"/>
      <c r="R532" s="178">
        <v>0.7</v>
      </c>
      <c r="S532" s="178"/>
      <c r="T532" s="179"/>
      <c r="U532" s="235" t="s">
        <v>1157</v>
      </c>
      <c r="V532" s="235" t="s">
        <v>1153</v>
      </c>
      <c r="W532" s="235" t="s">
        <v>1157</v>
      </c>
      <c r="X532" s="235" t="s">
        <v>1153</v>
      </c>
    </row>
    <row r="533" spans="1:2461" s="94" customFormat="1" ht="15" x14ac:dyDescent="0.2">
      <c r="A533" s="93"/>
      <c r="B533" s="173" t="s">
        <v>949</v>
      </c>
      <c r="C533" s="174" t="s">
        <v>956</v>
      </c>
      <c r="D533" s="174" t="s">
        <v>221</v>
      </c>
      <c r="E533" s="174" t="s">
        <v>15</v>
      </c>
      <c r="F533" s="174" t="s">
        <v>957</v>
      </c>
      <c r="G533" s="174" t="s">
        <v>15</v>
      </c>
      <c r="H533" s="175" t="s">
        <v>834</v>
      </c>
      <c r="I533" s="176" t="s">
        <v>801</v>
      </c>
      <c r="J533" s="180" t="s">
        <v>25</v>
      </c>
      <c r="K533" s="176" t="s">
        <v>802</v>
      </c>
      <c r="L533" s="177" t="s">
        <v>782</v>
      </c>
      <c r="M533" s="176">
        <v>0.74652777777777779</v>
      </c>
      <c r="N533" s="314" t="s">
        <v>1212</v>
      </c>
      <c r="O533" s="178">
        <v>0.2</v>
      </c>
      <c r="P533" s="178"/>
      <c r="Q533" s="178"/>
      <c r="R533" s="178">
        <v>0.7</v>
      </c>
      <c r="S533" s="178"/>
      <c r="T533" s="179" t="s">
        <v>23</v>
      </c>
      <c r="U533" s="235" t="s">
        <v>1157</v>
      </c>
      <c r="V533" s="235" t="s">
        <v>1153</v>
      </c>
      <c r="W533" s="235" t="s">
        <v>1157</v>
      </c>
      <c r="X533" s="235" t="s">
        <v>1153</v>
      </c>
    </row>
    <row r="534" spans="1:2461" s="94" customFormat="1" ht="25.5" x14ac:dyDescent="0.2">
      <c r="A534" s="93"/>
      <c r="B534" s="173" t="s">
        <v>950</v>
      </c>
      <c r="C534" s="174" t="s">
        <v>970</v>
      </c>
      <c r="D534" s="174" t="s">
        <v>221</v>
      </c>
      <c r="E534" s="173" t="s">
        <v>15</v>
      </c>
      <c r="F534" s="174" t="s">
        <v>976</v>
      </c>
      <c r="G534" s="174" t="s">
        <v>15</v>
      </c>
      <c r="H534" s="175" t="s">
        <v>17</v>
      </c>
      <c r="I534" s="176" t="s">
        <v>703</v>
      </c>
      <c r="J534" s="177" t="s">
        <v>1227</v>
      </c>
      <c r="K534" s="176" t="s">
        <v>704</v>
      </c>
      <c r="L534" s="177" t="s">
        <v>1230</v>
      </c>
      <c r="M534" s="176">
        <v>0.74652777777777779</v>
      </c>
      <c r="N534" s="314" t="s">
        <v>1212</v>
      </c>
      <c r="O534" s="178">
        <v>0.2</v>
      </c>
      <c r="P534" s="178">
        <v>0.2</v>
      </c>
      <c r="Q534" s="178"/>
      <c r="R534" s="178">
        <v>0.7</v>
      </c>
      <c r="S534" s="178" t="s">
        <v>814</v>
      </c>
      <c r="T534" s="179" t="s">
        <v>23</v>
      </c>
      <c r="U534" s="235" t="s">
        <v>1157</v>
      </c>
      <c r="V534" s="235" t="s">
        <v>1153</v>
      </c>
      <c r="W534" s="235" t="s">
        <v>1153</v>
      </c>
      <c r="X534" s="235" t="s">
        <v>1153</v>
      </c>
    </row>
    <row r="535" spans="1:2461" s="94" customFormat="1" ht="25.5" x14ac:dyDescent="0.2">
      <c r="A535" s="93"/>
      <c r="B535" s="173" t="s">
        <v>950</v>
      </c>
      <c r="C535" s="174" t="s">
        <v>971</v>
      </c>
      <c r="D535" s="174" t="s">
        <v>221</v>
      </c>
      <c r="E535" s="173" t="s">
        <v>15</v>
      </c>
      <c r="F535" s="174" t="s">
        <v>2126</v>
      </c>
      <c r="G535" s="174" t="s">
        <v>15</v>
      </c>
      <c r="H535" s="175" t="s">
        <v>17</v>
      </c>
      <c r="I535" s="176" t="s">
        <v>703</v>
      </c>
      <c r="J535" s="177" t="s">
        <v>1227</v>
      </c>
      <c r="K535" s="176" t="s">
        <v>704</v>
      </c>
      <c r="L535" s="177" t="s">
        <v>1230</v>
      </c>
      <c r="M535" s="176">
        <v>0.74652777777777779</v>
      </c>
      <c r="N535" s="314" t="s">
        <v>1212</v>
      </c>
      <c r="O535" s="178">
        <v>0.2</v>
      </c>
      <c r="P535" s="178">
        <v>0.2</v>
      </c>
      <c r="Q535" s="178"/>
      <c r="R535" s="178">
        <v>0.7</v>
      </c>
      <c r="S535" s="178" t="s">
        <v>814</v>
      </c>
      <c r="T535" s="179" t="s">
        <v>23</v>
      </c>
      <c r="U535" s="235" t="s">
        <v>1157</v>
      </c>
      <c r="V535" s="235" t="s">
        <v>1153</v>
      </c>
      <c r="W535" s="235" t="s">
        <v>1153</v>
      </c>
      <c r="X535" s="235" t="s">
        <v>1153</v>
      </c>
    </row>
    <row r="536" spans="1:2461" s="94" customFormat="1" ht="15" x14ac:dyDescent="0.2">
      <c r="A536" s="93"/>
      <c r="B536" s="173" t="s">
        <v>950</v>
      </c>
      <c r="C536" s="174" t="s">
        <v>972</v>
      </c>
      <c r="D536" s="174" t="s">
        <v>221</v>
      </c>
      <c r="E536" s="173" t="s">
        <v>15</v>
      </c>
      <c r="F536" s="174" t="s">
        <v>976</v>
      </c>
      <c r="G536" s="174" t="s">
        <v>15</v>
      </c>
      <c r="H536" s="175" t="s">
        <v>834</v>
      </c>
      <c r="I536" s="176" t="s">
        <v>801</v>
      </c>
      <c r="J536" s="177" t="s">
        <v>25</v>
      </c>
      <c r="K536" s="176" t="s">
        <v>802</v>
      </c>
      <c r="L536" s="177" t="s">
        <v>782</v>
      </c>
      <c r="M536" s="176">
        <v>0.74652777777777779</v>
      </c>
      <c r="N536" s="314" t="s">
        <v>1212</v>
      </c>
      <c r="O536" s="178">
        <v>0.2</v>
      </c>
      <c r="P536" s="178"/>
      <c r="Q536" s="178"/>
      <c r="R536" s="178">
        <v>0.7</v>
      </c>
      <c r="S536" s="178"/>
      <c r="T536" s="179" t="s">
        <v>28</v>
      </c>
      <c r="U536" s="235" t="s">
        <v>1157</v>
      </c>
      <c r="V536" s="235" t="s">
        <v>1153</v>
      </c>
      <c r="W536" s="235" t="s">
        <v>1157</v>
      </c>
      <c r="X536" s="235" t="s">
        <v>1153</v>
      </c>
    </row>
    <row r="537" spans="1:2461" s="94" customFormat="1" ht="15" x14ac:dyDescent="0.2">
      <c r="A537" s="93"/>
      <c r="B537" s="173" t="s">
        <v>950</v>
      </c>
      <c r="C537" s="174" t="s">
        <v>973</v>
      </c>
      <c r="D537" s="174" t="s">
        <v>221</v>
      </c>
      <c r="E537" s="173" t="s">
        <v>15</v>
      </c>
      <c r="F537" s="174" t="s">
        <v>2126</v>
      </c>
      <c r="G537" s="174" t="s">
        <v>15</v>
      </c>
      <c r="H537" s="175" t="s">
        <v>834</v>
      </c>
      <c r="I537" s="176" t="s">
        <v>801</v>
      </c>
      <c r="J537" s="177" t="s">
        <v>25</v>
      </c>
      <c r="K537" s="176" t="s">
        <v>802</v>
      </c>
      <c r="L537" s="177" t="s">
        <v>782</v>
      </c>
      <c r="M537" s="176">
        <v>0.74652777777777779</v>
      </c>
      <c r="N537" s="314" t="s">
        <v>1212</v>
      </c>
      <c r="O537" s="178">
        <v>0.2</v>
      </c>
      <c r="P537" s="178"/>
      <c r="Q537" s="178"/>
      <c r="R537" s="178">
        <v>0.7</v>
      </c>
      <c r="S537" s="178"/>
      <c r="T537" s="179" t="s">
        <v>23</v>
      </c>
      <c r="U537" s="235" t="s">
        <v>1157</v>
      </c>
      <c r="V537" s="235" t="s">
        <v>1153</v>
      </c>
      <c r="W537" s="235" t="s">
        <v>1157</v>
      </c>
      <c r="X537" s="235" t="s">
        <v>1153</v>
      </c>
    </row>
    <row r="538" spans="1:2461" s="94" customFormat="1" ht="15" x14ac:dyDescent="0.2">
      <c r="A538" s="93"/>
      <c r="B538" s="173" t="s">
        <v>949</v>
      </c>
      <c r="C538" s="174" t="s">
        <v>974</v>
      </c>
      <c r="D538" s="174" t="s">
        <v>221</v>
      </c>
      <c r="E538" s="174" t="s">
        <v>15</v>
      </c>
      <c r="F538" s="174" t="s">
        <v>2129</v>
      </c>
      <c r="G538" s="174" t="s">
        <v>15</v>
      </c>
      <c r="H538" s="175" t="s">
        <v>834</v>
      </c>
      <c r="I538" s="176" t="s">
        <v>801</v>
      </c>
      <c r="J538" s="180" t="s">
        <v>25</v>
      </c>
      <c r="K538" s="176" t="s">
        <v>802</v>
      </c>
      <c r="L538" s="177" t="s">
        <v>782</v>
      </c>
      <c r="M538" s="176">
        <v>0.74652777777777779</v>
      </c>
      <c r="N538" s="314" t="s">
        <v>1212</v>
      </c>
      <c r="O538" s="178">
        <v>0.2</v>
      </c>
      <c r="P538" s="178"/>
      <c r="Q538" s="178"/>
      <c r="R538" s="178">
        <v>0.7</v>
      </c>
      <c r="S538" s="178"/>
      <c r="T538" s="179" t="s">
        <v>23</v>
      </c>
      <c r="U538" s="235" t="s">
        <v>1157</v>
      </c>
      <c r="V538" s="235" t="s">
        <v>1153</v>
      </c>
      <c r="W538" s="235" t="s">
        <v>1157</v>
      </c>
      <c r="X538" s="235" t="s">
        <v>1153</v>
      </c>
    </row>
    <row r="539" spans="1:2461" s="94" customFormat="1" ht="15" x14ac:dyDescent="0.2">
      <c r="A539" s="97"/>
      <c r="B539" s="173" t="s">
        <v>949</v>
      </c>
      <c r="C539" s="174" t="s">
        <v>975</v>
      </c>
      <c r="D539" s="174" t="s">
        <v>221</v>
      </c>
      <c r="E539" s="174" t="s">
        <v>15</v>
      </c>
      <c r="F539" s="174" t="s">
        <v>2130</v>
      </c>
      <c r="G539" s="174" t="s">
        <v>15</v>
      </c>
      <c r="H539" s="175" t="s">
        <v>834</v>
      </c>
      <c r="I539" s="176" t="s">
        <v>801</v>
      </c>
      <c r="J539" s="177" t="s">
        <v>25</v>
      </c>
      <c r="K539" s="176" t="s">
        <v>802</v>
      </c>
      <c r="L539" s="177" t="s">
        <v>782</v>
      </c>
      <c r="M539" s="176">
        <v>0.74652777777777779</v>
      </c>
      <c r="N539" s="314" t="s">
        <v>1212</v>
      </c>
      <c r="O539" s="178">
        <v>0.2</v>
      </c>
      <c r="P539" s="178"/>
      <c r="Q539" s="178"/>
      <c r="R539" s="178">
        <v>0.7</v>
      </c>
      <c r="S539" s="178"/>
      <c r="T539" s="179" t="s">
        <v>23</v>
      </c>
      <c r="U539" s="235" t="s">
        <v>1157</v>
      </c>
      <c r="V539" s="235" t="s">
        <v>1153</v>
      </c>
      <c r="W539" s="235" t="s">
        <v>1153</v>
      </c>
      <c r="X539" s="235" t="s">
        <v>1153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c r="BV539" s="145"/>
      <c r="BW539" s="145"/>
      <c r="BX539" s="145"/>
      <c r="BY539" s="145"/>
      <c r="BZ539" s="145"/>
      <c r="CA539" s="145"/>
      <c r="CB539" s="145"/>
      <c r="CC539" s="145"/>
      <c r="CD539" s="145"/>
      <c r="CE539" s="145"/>
      <c r="CF539" s="145"/>
      <c r="CG539" s="145"/>
      <c r="CH539" s="145"/>
      <c r="CI539" s="145"/>
      <c r="CJ539" s="145"/>
      <c r="CK539" s="145"/>
      <c r="CL539" s="145"/>
      <c r="CM539" s="145"/>
      <c r="CN539" s="145"/>
      <c r="CO539" s="145"/>
      <c r="CP539" s="145"/>
      <c r="CQ539" s="145"/>
      <c r="CR539" s="145"/>
      <c r="CS539" s="145"/>
      <c r="CT539" s="145"/>
      <c r="CU539" s="145"/>
      <c r="CV539" s="145"/>
      <c r="CW539" s="145"/>
      <c r="CX539" s="145"/>
      <c r="CY539" s="145"/>
      <c r="CZ539" s="145"/>
      <c r="DA539" s="145"/>
      <c r="DB539" s="145"/>
      <c r="DC539" s="145"/>
      <c r="DD539" s="145"/>
      <c r="DE539" s="145"/>
      <c r="DF539" s="145"/>
      <c r="DG539" s="145"/>
      <c r="DH539" s="145"/>
      <c r="DI539" s="145"/>
      <c r="DJ539" s="145"/>
      <c r="DK539" s="145"/>
      <c r="DL539" s="145"/>
      <c r="DM539" s="145"/>
      <c r="DN539" s="145"/>
      <c r="DO539" s="145"/>
      <c r="DP539" s="145"/>
      <c r="DQ539" s="145"/>
      <c r="DR539" s="145"/>
      <c r="DS539" s="145"/>
      <c r="DT539" s="145"/>
      <c r="DU539" s="145"/>
      <c r="DV539" s="145"/>
      <c r="DW539" s="145"/>
      <c r="DX539" s="145"/>
      <c r="DY539" s="145"/>
      <c r="DZ539" s="145"/>
      <c r="EA539" s="145"/>
      <c r="EB539" s="145"/>
      <c r="EC539" s="145"/>
      <c r="ED539" s="145"/>
      <c r="EE539" s="145"/>
      <c r="EF539" s="145"/>
      <c r="EG539" s="145"/>
      <c r="EH539" s="145"/>
      <c r="EI539" s="145"/>
      <c r="EJ539" s="145"/>
      <c r="EK539" s="145"/>
      <c r="EL539" s="145"/>
      <c r="EM539" s="145"/>
      <c r="EN539" s="145"/>
      <c r="EO539" s="145"/>
      <c r="EP539" s="145"/>
      <c r="EQ539" s="145"/>
      <c r="ER539" s="145"/>
      <c r="ES539" s="145"/>
      <c r="ET539" s="145"/>
      <c r="EU539" s="145"/>
      <c r="EV539" s="145"/>
      <c r="EW539" s="145"/>
      <c r="EX539" s="145"/>
      <c r="EY539" s="145"/>
      <c r="EZ539" s="145"/>
      <c r="FA539" s="145"/>
      <c r="FB539" s="145"/>
      <c r="FC539" s="145"/>
      <c r="FD539" s="145"/>
      <c r="FE539" s="145"/>
      <c r="FF539" s="145"/>
      <c r="FG539" s="145"/>
      <c r="FH539" s="145"/>
      <c r="FI539" s="145"/>
      <c r="FJ539" s="145"/>
      <c r="FK539" s="145"/>
      <c r="FL539" s="145"/>
      <c r="FM539" s="145"/>
      <c r="FN539" s="145"/>
      <c r="FO539" s="145"/>
      <c r="FP539" s="145"/>
      <c r="FQ539" s="145"/>
      <c r="FR539" s="145"/>
      <c r="FS539" s="145"/>
      <c r="FT539" s="145"/>
      <c r="FU539" s="145"/>
      <c r="FV539" s="145"/>
      <c r="FW539" s="145"/>
      <c r="FX539" s="145"/>
      <c r="FY539" s="145"/>
      <c r="FZ539" s="145"/>
      <c r="GA539" s="145"/>
      <c r="GB539" s="145"/>
      <c r="GC539" s="145"/>
      <c r="GD539" s="145"/>
      <c r="GE539" s="145"/>
      <c r="GF539" s="145"/>
      <c r="GG539" s="145"/>
      <c r="GH539" s="145"/>
      <c r="GI539" s="145"/>
      <c r="GJ539" s="145"/>
      <c r="GK539" s="145"/>
      <c r="GL539" s="145"/>
      <c r="GM539" s="145"/>
      <c r="GN539" s="145"/>
      <c r="GO539" s="145"/>
      <c r="GP539" s="145"/>
      <c r="GQ539" s="145"/>
      <c r="GR539" s="145"/>
      <c r="GS539" s="145"/>
      <c r="GT539" s="145"/>
      <c r="GU539" s="145"/>
      <c r="GV539" s="145"/>
      <c r="GW539" s="145"/>
      <c r="GX539" s="145"/>
      <c r="GY539" s="145"/>
      <c r="GZ539" s="145"/>
      <c r="HA539" s="145"/>
      <c r="HB539" s="145"/>
      <c r="HC539" s="145"/>
      <c r="HD539" s="145"/>
      <c r="HE539" s="145"/>
      <c r="HF539" s="145"/>
      <c r="HG539" s="145"/>
      <c r="HH539" s="145"/>
      <c r="HI539" s="145"/>
      <c r="HJ539" s="145"/>
      <c r="HK539" s="145"/>
      <c r="HL539" s="145"/>
      <c r="HM539" s="145"/>
      <c r="HN539" s="145"/>
      <c r="HO539" s="145"/>
      <c r="HP539" s="145"/>
      <c r="HQ539" s="145"/>
      <c r="HR539" s="145"/>
      <c r="HS539" s="145"/>
      <c r="HT539" s="145"/>
      <c r="HU539" s="145"/>
      <c r="HV539" s="145"/>
      <c r="HW539" s="145"/>
      <c r="HX539" s="145"/>
      <c r="HY539" s="145"/>
      <c r="HZ539" s="145"/>
      <c r="IA539" s="145"/>
      <c r="IB539" s="145"/>
      <c r="IC539" s="145"/>
      <c r="ID539" s="145"/>
      <c r="IE539" s="145"/>
      <c r="IF539" s="145"/>
      <c r="IG539" s="145"/>
      <c r="IH539" s="145"/>
      <c r="II539" s="145"/>
      <c r="IJ539" s="145"/>
      <c r="IK539" s="145"/>
      <c r="IL539" s="145"/>
      <c r="IM539" s="145"/>
      <c r="IN539" s="145"/>
      <c r="IO539" s="145"/>
      <c r="IP539" s="145"/>
      <c r="IQ539" s="145"/>
      <c r="IR539" s="145"/>
      <c r="IS539" s="145"/>
      <c r="IT539" s="145"/>
      <c r="IU539" s="145"/>
      <c r="IV539" s="145"/>
      <c r="IW539" s="145"/>
      <c r="IX539" s="145"/>
      <c r="IY539" s="145"/>
      <c r="IZ539" s="145"/>
      <c r="JA539" s="145"/>
      <c r="JB539" s="145"/>
      <c r="JC539" s="145"/>
      <c r="JD539" s="145"/>
      <c r="JE539" s="145"/>
      <c r="JF539" s="145"/>
      <c r="JG539" s="145"/>
      <c r="JH539" s="145"/>
      <c r="JI539" s="145"/>
      <c r="JJ539" s="145"/>
      <c r="JK539" s="145"/>
      <c r="JL539" s="145"/>
      <c r="JM539" s="145"/>
      <c r="JN539" s="145"/>
      <c r="JO539" s="145"/>
      <c r="JP539" s="145"/>
      <c r="JQ539" s="145"/>
      <c r="JR539" s="145"/>
      <c r="JS539" s="145"/>
      <c r="JT539" s="145"/>
      <c r="JU539" s="145"/>
      <c r="JV539" s="145"/>
      <c r="JW539" s="145"/>
      <c r="JX539" s="145"/>
      <c r="JY539" s="145"/>
      <c r="JZ539" s="145"/>
      <c r="KA539" s="145"/>
      <c r="KB539" s="145"/>
      <c r="KC539" s="145"/>
      <c r="KD539" s="145"/>
      <c r="KE539" s="145"/>
      <c r="KF539" s="145"/>
      <c r="KG539" s="145"/>
      <c r="KH539" s="145"/>
      <c r="KI539" s="145"/>
      <c r="KJ539" s="145"/>
      <c r="KK539" s="145"/>
      <c r="KL539" s="145"/>
      <c r="KM539" s="145"/>
      <c r="KN539" s="145"/>
      <c r="KO539" s="145"/>
      <c r="KP539" s="145"/>
      <c r="KQ539" s="145"/>
      <c r="KR539" s="145"/>
      <c r="KS539" s="145"/>
      <c r="KT539" s="145"/>
      <c r="KU539" s="145"/>
      <c r="KV539" s="145"/>
      <c r="KW539" s="145"/>
      <c r="KX539" s="145"/>
      <c r="KY539" s="145"/>
      <c r="KZ539" s="145"/>
      <c r="LA539" s="145"/>
      <c r="LB539" s="145"/>
      <c r="LC539" s="145"/>
      <c r="LD539" s="145"/>
      <c r="LE539" s="145"/>
      <c r="LF539" s="145"/>
      <c r="LG539" s="145"/>
      <c r="LH539" s="145"/>
      <c r="LI539" s="145"/>
      <c r="LJ539" s="145"/>
      <c r="LK539" s="145"/>
      <c r="LL539" s="145"/>
      <c r="LM539" s="145"/>
      <c r="LN539" s="145"/>
      <c r="LO539" s="145"/>
      <c r="LP539" s="145"/>
      <c r="LQ539" s="145"/>
      <c r="LR539" s="145"/>
      <c r="LS539" s="145"/>
      <c r="LT539" s="145"/>
      <c r="LU539" s="145"/>
      <c r="LV539" s="145"/>
      <c r="LW539" s="145"/>
      <c r="LX539" s="145"/>
      <c r="LY539" s="145"/>
      <c r="LZ539" s="145"/>
      <c r="MA539" s="145"/>
      <c r="MB539" s="145"/>
      <c r="MC539" s="145"/>
      <c r="MD539" s="145"/>
      <c r="ME539" s="145"/>
      <c r="MF539" s="145"/>
      <c r="MG539" s="145"/>
      <c r="MH539" s="145"/>
      <c r="MI539" s="145"/>
      <c r="MJ539" s="145"/>
      <c r="MK539" s="145"/>
      <c r="ML539" s="145"/>
      <c r="MM539" s="145"/>
      <c r="MN539" s="145"/>
      <c r="MO539" s="145"/>
      <c r="MP539" s="145"/>
      <c r="MQ539" s="145"/>
      <c r="MR539" s="145"/>
      <c r="MS539" s="145"/>
      <c r="MT539" s="145"/>
      <c r="MU539" s="145"/>
      <c r="MV539" s="145"/>
      <c r="MW539" s="145"/>
      <c r="MX539" s="145"/>
      <c r="MY539" s="145"/>
      <c r="MZ539" s="145"/>
      <c r="NA539" s="145"/>
      <c r="NB539" s="145"/>
      <c r="NC539" s="145"/>
      <c r="ND539" s="145"/>
      <c r="NE539" s="145"/>
      <c r="NF539" s="145"/>
      <c r="NG539" s="145"/>
      <c r="NH539" s="145"/>
      <c r="NI539" s="145"/>
      <c r="NJ539" s="145"/>
      <c r="NK539" s="145"/>
      <c r="NL539" s="145"/>
      <c r="NM539" s="145"/>
      <c r="NN539" s="145"/>
      <c r="NO539" s="145"/>
      <c r="NP539" s="145"/>
      <c r="NQ539" s="145"/>
      <c r="NR539" s="145"/>
      <c r="NS539" s="145"/>
      <c r="NT539" s="145"/>
      <c r="NU539" s="145"/>
      <c r="NV539" s="145"/>
      <c r="NW539" s="145"/>
      <c r="NX539" s="145"/>
      <c r="NY539" s="145"/>
      <c r="NZ539" s="145"/>
      <c r="OA539" s="145"/>
      <c r="OB539" s="145"/>
      <c r="OC539" s="145"/>
      <c r="OD539" s="145"/>
      <c r="OE539" s="145"/>
      <c r="OF539" s="145"/>
      <c r="OG539" s="145"/>
      <c r="OH539" s="145"/>
      <c r="OI539" s="145"/>
      <c r="OJ539" s="145"/>
      <c r="OK539" s="145"/>
      <c r="OL539" s="145"/>
      <c r="OM539" s="145"/>
      <c r="ON539" s="145"/>
      <c r="OO539" s="145"/>
      <c r="OP539" s="145"/>
      <c r="OQ539" s="145"/>
      <c r="OR539" s="145"/>
      <c r="OS539" s="145"/>
      <c r="OT539" s="145"/>
      <c r="OU539" s="145"/>
      <c r="OV539" s="145"/>
      <c r="OW539" s="145"/>
      <c r="OX539" s="145"/>
      <c r="OY539" s="145"/>
      <c r="OZ539" s="145"/>
      <c r="PA539" s="145"/>
      <c r="PB539" s="145"/>
      <c r="PC539" s="145"/>
      <c r="PD539" s="145"/>
      <c r="PE539" s="145"/>
      <c r="PF539" s="145"/>
      <c r="PG539" s="145"/>
      <c r="PH539" s="145"/>
      <c r="PI539" s="145"/>
      <c r="PJ539" s="145"/>
      <c r="PK539" s="145"/>
      <c r="PL539" s="145"/>
      <c r="PM539" s="145"/>
      <c r="PN539" s="145"/>
      <c r="PO539" s="145"/>
      <c r="PP539" s="145"/>
      <c r="PQ539" s="145"/>
      <c r="PR539" s="145"/>
      <c r="PS539" s="145"/>
      <c r="PT539" s="145"/>
      <c r="PU539" s="145"/>
      <c r="PV539" s="145"/>
      <c r="PW539" s="145"/>
      <c r="PX539" s="145"/>
      <c r="PY539" s="145"/>
      <c r="PZ539" s="145"/>
      <c r="QA539" s="145"/>
      <c r="QB539" s="145"/>
      <c r="QC539" s="145"/>
      <c r="QD539" s="145"/>
      <c r="QE539" s="145"/>
      <c r="QF539" s="145"/>
      <c r="QG539" s="145"/>
      <c r="QH539" s="145"/>
      <c r="QI539" s="145"/>
      <c r="QJ539" s="145"/>
      <c r="QK539" s="145"/>
      <c r="QL539" s="145"/>
      <c r="QM539" s="145"/>
      <c r="QN539" s="145"/>
      <c r="QO539" s="145"/>
      <c r="QP539" s="145"/>
      <c r="QQ539" s="145"/>
      <c r="QR539" s="145"/>
      <c r="QS539" s="145"/>
      <c r="QT539" s="145"/>
      <c r="QU539" s="145"/>
      <c r="QV539" s="145"/>
      <c r="QW539" s="145"/>
      <c r="QX539" s="145"/>
      <c r="QY539" s="145"/>
      <c r="QZ539" s="145"/>
      <c r="RA539" s="145"/>
      <c r="RB539" s="145"/>
      <c r="RC539" s="145"/>
      <c r="RD539" s="145"/>
      <c r="RE539" s="145"/>
      <c r="RF539" s="145"/>
      <c r="RG539" s="145"/>
      <c r="RH539" s="145"/>
      <c r="RI539" s="145"/>
      <c r="RJ539" s="145"/>
      <c r="RK539" s="145"/>
      <c r="RL539" s="145"/>
      <c r="RM539" s="145"/>
      <c r="RN539" s="145"/>
      <c r="RO539" s="145"/>
      <c r="RP539" s="145"/>
      <c r="RQ539" s="145"/>
      <c r="RR539" s="145"/>
      <c r="RS539" s="145"/>
      <c r="RT539" s="145"/>
      <c r="RU539" s="145"/>
      <c r="RV539" s="145"/>
      <c r="RW539" s="145"/>
      <c r="RX539" s="145"/>
      <c r="RY539" s="145"/>
      <c r="RZ539" s="145"/>
      <c r="SA539" s="145"/>
      <c r="SB539" s="145"/>
      <c r="SC539" s="145"/>
      <c r="SD539" s="145"/>
      <c r="SE539" s="145"/>
      <c r="SF539" s="145"/>
      <c r="SG539" s="145"/>
      <c r="SH539" s="145"/>
      <c r="SI539" s="145"/>
      <c r="SJ539" s="145"/>
      <c r="SK539" s="145"/>
      <c r="SL539" s="145"/>
      <c r="SM539" s="145"/>
      <c r="SN539" s="145"/>
      <c r="SO539" s="145"/>
      <c r="SP539" s="145"/>
      <c r="SQ539" s="145"/>
      <c r="SR539" s="145"/>
      <c r="SS539" s="145"/>
      <c r="ST539" s="145"/>
      <c r="SU539" s="145"/>
      <c r="SV539" s="145"/>
      <c r="SW539" s="145"/>
      <c r="SX539" s="145"/>
      <c r="SY539" s="145"/>
      <c r="SZ539" s="145"/>
      <c r="TA539" s="145"/>
      <c r="TB539" s="145"/>
      <c r="TC539" s="145"/>
      <c r="TD539" s="145"/>
      <c r="TE539" s="145"/>
      <c r="TF539" s="145"/>
      <c r="TG539" s="145"/>
      <c r="TH539" s="145"/>
      <c r="TI539" s="145"/>
      <c r="TJ539" s="145"/>
      <c r="TK539" s="145"/>
      <c r="TL539" s="145"/>
      <c r="TM539" s="145"/>
      <c r="TN539" s="145"/>
      <c r="TO539" s="145"/>
      <c r="TP539" s="145"/>
      <c r="TQ539" s="145"/>
      <c r="TR539" s="145"/>
      <c r="TS539" s="145"/>
      <c r="TT539" s="145"/>
      <c r="TU539" s="145"/>
      <c r="TV539" s="145"/>
      <c r="TW539" s="145"/>
      <c r="TX539" s="145"/>
      <c r="TY539" s="145"/>
      <c r="TZ539" s="145"/>
      <c r="UA539" s="145"/>
      <c r="UB539" s="145"/>
      <c r="UC539" s="145"/>
      <c r="UD539" s="145"/>
      <c r="UE539" s="145"/>
      <c r="UF539" s="145"/>
      <c r="UG539" s="145"/>
      <c r="UH539" s="145"/>
      <c r="UI539" s="145"/>
      <c r="UJ539" s="145"/>
      <c r="UK539" s="145"/>
      <c r="UL539" s="145"/>
      <c r="UM539" s="145"/>
      <c r="UN539" s="145"/>
      <c r="UO539" s="145"/>
      <c r="UP539" s="145"/>
      <c r="UQ539" s="145"/>
      <c r="UR539" s="145"/>
      <c r="US539" s="145"/>
      <c r="UT539" s="145"/>
      <c r="UU539" s="145"/>
      <c r="UV539" s="145"/>
      <c r="UW539" s="145"/>
      <c r="UX539" s="145"/>
      <c r="UY539" s="145"/>
      <c r="UZ539" s="145"/>
      <c r="VA539" s="145"/>
      <c r="VB539" s="145"/>
      <c r="VC539" s="145"/>
      <c r="VD539" s="145"/>
      <c r="VE539" s="145"/>
      <c r="VF539" s="145"/>
      <c r="VG539" s="145"/>
      <c r="VH539" s="145"/>
      <c r="VI539" s="145"/>
      <c r="VJ539" s="145"/>
      <c r="VK539" s="145"/>
      <c r="VL539" s="145"/>
      <c r="VM539" s="145"/>
      <c r="VN539" s="145"/>
      <c r="VO539" s="145"/>
      <c r="VP539" s="145"/>
      <c r="VQ539" s="145"/>
      <c r="VR539" s="145"/>
      <c r="VS539" s="145"/>
      <c r="VT539" s="145"/>
      <c r="VU539" s="145"/>
      <c r="VV539" s="145"/>
      <c r="VW539" s="145"/>
      <c r="VX539" s="145"/>
      <c r="VY539" s="145"/>
      <c r="VZ539" s="145"/>
      <c r="WA539" s="145"/>
      <c r="WB539" s="145"/>
      <c r="WC539" s="145"/>
      <c r="WD539" s="145"/>
      <c r="WE539" s="145"/>
      <c r="WF539" s="145"/>
      <c r="WG539" s="145"/>
      <c r="WH539" s="145"/>
      <c r="WI539" s="145"/>
      <c r="WJ539" s="145"/>
      <c r="WK539" s="145"/>
      <c r="WL539" s="145"/>
      <c r="WM539" s="145"/>
      <c r="WN539" s="145"/>
      <c r="WO539" s="145"/>
      <c r="WP539" s="145"/>
      <c r="WQ539" s="145"/>
      <c r="WR539" s="145"/>
      <c r="WS539" s="145"/>
      <c r="WT539" s="145"/>
      <c r="WU539" s="145"/>
      <c r="WV539" s="145"/>
      <c r="WW539" s="145"/>
      <c r="WX539" s="145"/>
      <c r="WY539" s="145"/>
      <c r="WZ539" s="145"/>
      <c r="XA539" s="145"/>
      <c r="XB539" s="145"/>
      <c r="XC539" s="145"/>
      <c r="XD539" s="145"/>
      <c r="XE539" s="145"/>
      <c r="XF539" s="145"/>
      <c r="XG539" s="145"/>
      <c r="XH539" s="145"/>
      <c r="XI539" s="145"/>
      <c r="XJ539" s="145"/>
      <c r="XK539" s="145"/>
      <c r="XL539" s="145"/>
      <c r="XM539" s="145"/>
      <c r="XN539" s="145"/>
      <c r="XO539" s="145"/>
      <c r="XP539" s="145"/>
      <c r="XQ539" s="145"/>
      <c r="XR539" s="145"/>
      <c r="XS539" s="145"/>
      <c r="XT539" s="145"/>
      <c r="XU539" s="145"/>
      <c r="XV539" s="145"/>
      <c r="XW539" s="145"/>
      <c r="XX539" s="145"/>
      <c r="XY539" s="145"/>
      <c r="XZ539" s="145"/>
      <c r="YA539" s="145"/>
      <c r="YB539" s="145"/>
      <c r="YC539" s="145"/>
      <c r="YD539" s="145"/>
      <c r="YE539" s="145"/>
      <c r="YF539" s="145"/>
      <c r="YG539" s="145"/>
      <c r="YH539" s="145"/>
      <c r="YI539" s="145"/>
      <c r="YJ539" s="145"/>
      <c r="YK539" s="145"/>
      <c r="YL539" s="145"/>
      <c r="YM539" s="145"/>
      <c r="YN539" s="145"/>
      <c r="YO539" s="145"/>
      <c r="YP539" s="145"/>
      <c r="YQ539" s="145"/>
      <c r="YR539" s="145"/>
      <c r="YS539" s="145"/>
      <c r="YT539" s="145"/>
      <c r="YU539" s="145"/>
      <c r="YV539" s="145"/>
      <c r="YW539" s="145"/>
      <c r="YX539" s="145"/>
      <c r="YY539" s="145"/>
      <c r="YZ539" s="145"/>
      <c r="ZA539" s="145"/>
      <c r="ZB539" s="145"/>
      <c r="ZC539" s="145"/>
      <c r="ZD539" s="145"/>
      <c r="ZE539" s="145"/>
      <c r="ZF539" s="145"/>
      <c r="ZG539" s="145"/>
      <c r="ZH539" s="145"/>
      <c r="ZI539" s="145"/>
      <c r="ZJ539" s="145"/>
      <c r="ZK539" s="145"/>
      <c r="ZL539" s="145"/>
      <c r="ZM539" s="145"/>
      <c r="ZN539" s="145"/>
      <c r="ZO539" s="145"/>
      <c r="ZP539" s="145"/>
      <c r="ZQ539" s="145"/>
      <c r="ZR539" s="145"/>
      <c r="ZS539" s="145"/>
      <c r="ZT539" s="145"/>
      <c r="ZU539" s="145"/>
      <c r="ZV539" s="145"/>
      <c r="ZW539" s="145"/>
      <c r="ZX539" s="145"/>
      <c r="ZY539" s="145"/>
      <c r="ZZ539" s="145"/>
      <c r="AAA539" s="145"/>
      <c r="AAB539" s="145"/>
      <c r="AAC539" s="145"/>
      <c r="AAD539" s="145"/>
      <c r="AAE539" s="145"/>
      <c r="AAF539" s="145"/>
      <c r="AAG539" s="145"/>
      <c r="AAH539" s="145"/>
      <c r="AAI539" s="145"/>
      <c r="AAJ539" s="145"/>
      <c r="AAK539" s="145"/>
      <c r="AAL539" s="145"/>
      <c r="AAM539" s="145"/>
      <c r="AAN539" s="145"/>
      <c r="AAO539" s="145"/>
      <c r="AAP539" s="145"/>
      <c r="AAQ539" s="145"/>
      <c r="AAR539" s="145"/>
      <c r="AAS539" s="145"/>
      <c r="AAT539" s="145"/>
      <c r="AAU539" s="145"/>
      <c r="AAV539" s="145"/>
      <c r="AAW539" s="145"/>
      <c r="AAX539" s="145"/>
      <c r="AAY539" s="145"/>
      <c r="AAZ539" s="145"/>
      <c r="ABA539" s="145"/>
      <c r="ABB539" s="145"/>
      <c r="ABC539" s="145"/>
      <c r="ABD539" s="145"/>
      <c r="ABE539" s="145"/>
      <c r="ABF539" s="145"/>
      <c r="ABG539" s="145"/>
      <c r="ABH539" s="145"/>
      <c r="ABI539" s="145"/>
      <c r="ABJ539" s="145"/>
      <c r="ABK539" s="145"/>
      <c r="ABL539" s="145"/>
      <c r="ABM539" s="145"/>
      <c r="ABN539" s="145"/>
      <c r="ABO539" s="145"/>
      <c r="ABP539" s="145"/>
      <c r="ABQ539" s="145"/>
      <c r="ABR539" s="145"/>
      <c r="ABS539" s="145"/>
      <c r="ABT539" s="145"/>
      <c r="ABU539" s="145"/>
      <c r="ABV539" s="145"/>
      <c r="ABW539" s="145"/>
      <c r="ABX539" s="145"/>
      <c r="ABY539" s="145"/>
      <c r="ABZ539" s="145"/>
      <c r="ACA539" s="145"/>
      <c r="ACB539" s="145"/>
      <c r="ACC539" s="145"/>
      <c r="ACD539" s="145"/>
      <c r="ACE539" s="145"/>
      <c r="ACF539" s="145"/>
      <c r="ACG539" s="145"/>
      <c r="ACH539" s="145"/>
      <c r="ACI539" s="145"/>
      <c r="ACJ539" s="145"/>
      <c r="ACK539" s="145"/>
      <c r="ACL539" s="145"/>
      <c r="ACM539" s="145"/>
      <c r="ACN539" s="145"/>
      <c r="ACO539" s="145"/>
      <c r="ACP539" s="145"/>
      <c r="ACQ539" s="145"/>
      <c r="ACR539" s="145"/>
      <c r="ACS539" s="145"/>
      <c r="ACT539" s="145"/>
      <c r="ACU539" s="145"/>
      <c r="ACV539" s="145"/>
      <c r="ACW539" s="145"/>
      <c r="ACX539" s="145"/>
      <c r="ACY539" s="145"/>
      <c r="ACZ539" s="145"/>
      <c r="ADA539" s="145"/>
      <c r="ADB539" s="145"/>
      <c r="ADC539" s="145"/>
      <c r="ADD539" s="145"/>
      <c r="ADE539" s="145"/>
      <c r="ADF539" s="145"/>
      <c r="ADG539" s="145"/>
      <c r="ADH539" s="145"/>
      <c r="ADI539" s="145"/>
      <c r="ADJ539" s="145"/>
      <c r="ADK539" s="145"/>
      <c r="ADL539" s="145"/>
      <c r="ADM539" s="145"/>
      <c r="ADN539" s="145"/>
      <c r="ADO539" s="145"/>
      <c r="ADP539" s="145"/>
      <c r="ADQ539" s="145"/>
      <c r="ADR539" s="145"/>
      <c r="ADS539" s="145"/>
      <c r="ADT539" s="145"/>
      <c r="ADU539" s="145"/>
      <c r="ADV539" s="145"/>
      <c r="ADW539" s="145"/>
      <c r="ADX539" s="145"/>
      <c r="ADY539" s="145"/>
      <c r="ADZ539" s="145"/>
      <c r="AEA539" s="145"/>
      <c r="AEB539" s="145"/>
      <c r="AEC539" s="145"/>
      <c r="AED539" s="145"/>
      <c r="AEE539" s="145"/>
      <c r="AEF539" s="145"/>
      <c r="AEG539" s="145"/>
      <c r="AEH539" s="145"/>
      <c r="AEI539" s="145"/>
      <c r="AEJ539" s="145"/>
      <c r="AEK539" s="145"/>
      <c r="AEL539" s="145"/>
      <c r="AEM539" s="145"/>
      <c r="AEN539" s="145"/>
      <c r="AEO539" s="145"/>
      <c r="AEP539" s="145"/>
      <c r="AEQ539" s="145"/>
      <c r="AER539" s="145"/>
      <c r="AES539" s="145"/>
      <c r="AET539" s="145"/>
      <c r="AEU539" s="145"/>
      <c r="AEV539" s="145"/>
      <c r="AEW539" s="145"/>
      <c r="AEX539" s="145"/>
      <c r="AEY539" s="145"/>
      <c r="AEZ539" s="145"/>
      <c r="AFA539" s="145"/>
      <c r="AFB539" s="145"/>
      <c r="AFC539" s="145"/>
      <c r="AFD539" s="145"/>
      <c r="AFE539" s="145"/>
      <c r="AFF539" s="145"/>
      <c r="AFG539" s="145"/>
      <c r="AFH539" s="145"/>
      <c r="AFI539" s="145"/>
      <c r="AFJ539" s="145"/>
      <c r="AFK539" s="145"/>
      <c r="AFL539" s="145"/>
      <c r="AFM539" s="145"/>
      <c r="AFN539" s="145"/>
      <c r="AFO539" s="145"/>
      <c r="AFP539" s="145"/>
      <c r="AFQ539" s="145"/>
      <c r="AFR539" s="145"/>
      <c r="AFS539" s="145"/>
      <c r="AFT539" s="145"/>
      <c r="AFU539" s="145"/>
      <c r="AFV539" s="145"/>
      <c r="AFW539" s="145"/>
      <c r="AFX539" s="145"/>
      <c r="AFY539" s="145"/>
      <c r="AFZ539" s="145"/>
      <c r="AGA539" s="145"/>
      <c r="AGB539" s="145"/>
      <c r="AGC539" s="145"/>
      <c r="AGD539" s="145"/>
      <c r="AGE539" s="145"/>
      <c r="AGF539" s="145"/>
      <c r="AGG539" s="145"/>
      <c r="AGH539" s="145"/>
      <c r="AGI539" s="145"/>
      <c r="AGJ539" s="145"/>
      <c r="AGK539" s="145"/>
      <c r="AGL539" s="145"/>
      <c r="AGM539" s="145"/>
      <c r="AGN539" s="145"/>
      <c r="AGO539" s="145"/>
      <c r="AGP539" s="145"/>
      <c r="AGQ539" s="145"/>
      <c r="AGR539" s="145"/>
      <c r="AGS539" s="145"/>
      <c r="AGT539" s="145"/>
      <c r="AGU539" s="145"/>
      <c r="AGV539" s="145"/>
      <c r="AGW539" s="145"/>
      <c r="AGX539" s="145"/>
      <c r="AGY539" s="145"/>
      <c r="AGZ539" s="145"/>
      <c r="AHA539" s="145"/>
      <c r="AHB539" s="145"/>
      <c r="AHC539" s="145"/>
      <c r="AHD539" s="145"/>
      <c r="AHE539" s="145"/>
      <c r="AHF539" s="145"/>
      <c r="AHG539" s="145"/>
      <c r="AHH539" s="145"/>
      <c r="AHI539" s="145"/>
      <c r="AHJ539" s="145"/>
      <c r="AHK539" s="145"/>
      <c r="AHL539" s="145"/>
      <c r="AHM539" s="145"/>
      <c r="AHN539" s="145"/>
      <c r="AHO539" s="145"/>
      <c r="AHP539" s="145"/>
      <c r="AHQ539" s="145"/>
      <c r="AHR539" s="145"/>
      <c r="AHS539" s="145"/>
      <c r="AHT539" s="145"/>
      <c r="AHU539" s="145"/>
      <c r="AHV539" s="145"/>
      <c r="AHW539" s="145"/>
      <c r="AHX539" s="145"/>
      <c r="AHY539" s="145"/>
      <c r="AHZ539" s="145"/>
      <c r="AIA539" s="145"/>
      <c r="AIB539" s="145"/>
      <c r="AIC539" s="145"/>
      <c r="AID539" s="145"/>
      <c r="AIE539" s="145"/>
      <c r="AIF539" s="145"/>
      <c r="AIG539" s="145"/>
      <c r="AIH539" s="145"/>
      <c r="AII539" s="145"/>
      <c r="AIJ539" s="145"/>
      <c r="AIK539" s="145"/>
      <c r="AIL539" s="145"/>
      <c r="AIM539" s="145"/>
      <c r="AIN539" s="145"/>
      <c r="AIO539" s="145"/>
      <c r="AIP539" s="145"/>
      <c r="AIQ539" s="145"/>
      <c r="AIR539" s="145"/>
      <c r="AIS539" s="145"/>
      <c r="AIT539" s="145"/>
      <c r="AIU539" s="145"/>
      <c r="AIV539" s="145"/>
      <c r="AIW539" s="145"/>
      <c r="AIX539" s="145"/>
      <c r="AIY539" s="145"/>
      <c r="AIZ539" s="145"/>
      <c r="AJA539" s="145"/>
      <c r="AJB539" s="145"/>
      <c r="AJC539" s="145"/>
      <c r="AJD539" s="145"/>
      <c r="AJE539" s="145"/>
      <c r="AJF539" s="145"/>
      <c r="AJG539" s="145"/>
      <c r="AJH539" s="145"/>
      <c r="AJI539" s="145"/>
      <c r="AJJ539" s="145"/>
      <c r="AJK539" s="145"/>
      <c r="AJL539" s="145"/>
      <c r="AJM539" s="145"/>
      <c r="AJN539" s="145"/>
      <c r="AJO539" s="145"/>
      <c r="AJP539" s="145"/>
      <c r="AJQ539" s="145"/>
      <c r="AJR539" s="145"/>
      <c r="AJS539" s="145"/>
      <c r="AJT539" s="145"/>
      <c r="AJU539" s="145"/>
      <c r="AJV539" s="145"/>
      <c r="AJW539" s="145"/>
      <c r="AJX539" s="145"/>
      <c r="AJY539" s="145"/>
      <c r="AJZ539" s="145"/>
      <c r="AKA539" s="145"/>
      <c r="AKB539" s="145"/>
      <c r="AKC539" s="145"/>
      <c r="AKD539" s="145"/>
      <c r="AKE539" s="145"/>
      <c r="AKF539" s="145"/>
      <c r="AKG539" s="145"/>
      <c r="AKH539" s="145"/>
      <c r="AKI539" s="145"/>
      <c r="AKJ539" s="145"/>
      <c r="AKK539" s="145"/>
      <c r="AKL539" s="145"/>
      <c r="AKM539" s="145"/>
      <c r="AKN539" s="145"/>
      <c r="AKO539" s="145"/>
      <c r="AKP539" s="145"/>
      <c r="AKQ539" s="145"/>
      <c r="AKR539" s="145"/>
      <c r="AKS539" s="145"/>
      <c r="AKT539" s="145"/>
      <c r="AKU539" s="145"/>
      <c r="AKV539" s="145"/>
      <c r="AKW539" s="145"/>
      <c r="AKX539" s="145"/>
      <c r="AKY539" s="145"/>
      <c r="AKZ539" s="145"/>
      <c r="ALA539" s="145"/>
      <c r="ALB539" s="145"/>
      <c r="ALC539" s="145"/>
      <c r="ALD539" s="145"/>
      <c r="ALE539" s="145"/>
      <c r="ALF539" s="145"/>
      <c r="ALG539" s="145"/>
      <c r="ALH539" s="145"/>
      <c r="ALI539" s="145"/>
      <c r="ALJ539" s="145"/>
      <c r="ALK539" s="145"/>
      <c r="ALL539" s="145"/>
      <c r="ALM539" s="145"/>
      <c r="ALN539" s="145"/>
      <c r="ALO539" s="145"/>
      <c r="ALP539" s="145"/>
      <c r="ALQ539" s="145"/>
      <c r="ALR539" s="145"/>
      <c r="ALS539" s="145"/>
      <c r="ALT539" s="145"/>
      <c r="ALU539" s="145"/>
      <c r="ALV539" s="145"/>
      <c r="ALW539" s="145"/>
      <c r="ALX539" s="145"/>
      <c r="ALY539" s="145"/>
      <c r="ALZ539" s="145"/>
      <c r="AMA539" s="145"/>
      <c r="AMB539" s="145"/>
      <c r="AMC539" s="145"/>
      <c r="AMD539" s="145"/>
      <c r="AME539" s="145"/>
      <c r="AMF539" s="145"/>
      <c r="AMG539" s="145"/>
      <c r="AMH539" s="145"/>
      <c r="AMI539" s="145"/>
      <c r="AMJ539" s="145"/>
      <c r="AMK539" s="145"/>
      <c r="AML539" s="145"/>
      <c r="AMM539" s="145"/>
      <c r="AMN539" s="145"/>
      <c r="AMO539" s="145"/>
      <c r="AMP539" s="145"/>
      <c r="AMQ539" s="145"/>
      <c r="AMR539" s="145"/>
      <c r="AMS539" s="145"/>
      <c r="AMT539" s="145"/>
      <c r="AMU539" s="145"/>
      <c r="AMV539" s="145"/>
      <c r="AMW539" s="145"/>
      <c r="AMX539" s="145"/>
      <c r="AMY539" s="145"/>
      <c r="AMZ539" s="145"/>
      <c r="ANA539" s="145"/>
      <c r="ANB539" s="145"/>
      <c r="ANC539" s="145"/>
      <c r="AND539" s="145"/>
      <c r="ANE539" s="145"/>
      <c r="ANF539" s="145"/>
      <c r="ANG539" s="145"/>
      <c r="ANH539" s="145"/>
      <c r="ANI539" s="145"/>
      <c r="ANJ539" s="145"/>
      <c r="ANK539" s="145"/>
      <c r="ANL539" s="145"/>
      <c r="ANM539" s="145"/>
      <c r="ANN539" s="145"/>
      <c r="ANO539" s="145"/>
      <c r="ANP539" s="145"/>
      <c r="ANQ539" s="145"/>
      <c r="ANR539" s="145"/>
      <c r="ANS539" s="145"/>
      <c r="ANT539" s="145"/>
      <c r="ANU539" s="145"/>
      <c r="ANV539" s="145"/>
      <c r="ANW539" s="145"/>
      <c r="ANX539" s="145"/>
      <c r="ANY539" s="145"/>
      <c r="ANZ539" s="145"/>
      <c r="AOA539" s="145"/>
      <c r="AOB539" s="145"/>
      <c r="AOC539" s="145"/>
      <c r="AOD539" s="145"/>
      <c r="AOE539" s="145"/>
      <c r="AOF539" s="145"/>
      <c r="AOG539" s="145"/>
      <c r="AOH539" s="145"/>
      <c r="AOI539" s="145"/>
      <c r="AOJ539" s="145"/>
      <c r="AOK539" s="145"/>
      <c r="AOL539" s="145"/>
      <c r="AOM539" s="145"/>
      <c r="AON539" s="145"/>
      <c r="AOO539" s="145"/>
      <c r="AOP539" s="145"/>
      <c r="AOQ539" s="145"/>
      <c r="AOR539" s="145"/>
      <c r="AOS539" s="145"/>
      <c r="AOT539" s="145"/>
      <c r="AOU539" s="145"/>
      <c r="AOV539" s="145"/>
      <c r="AOW539" s="145"/>
      <c r="AOX539" s="145"/>
      <c r="AOY539" s="145"/>
      <c r="AOZ539" s="145"/>
      <c r="APA539" s="145"/>
      <c r="APB539" s="145"/>
      <c r="APC539" s="145"/>
      <c r="APD539" s="145"/>
      <c r="APE539" s="145"/>
      <c r="APF539" s="145"/>
      <c r="APG539" s="145"/>
      <c r="APH539" s="145"/>
      <c r="API539" s="145"/>
      <c r="APJ539" s="145"/>
      <c r="APK539" s="145"/>
      <c r="APL539" s="145"/>
      <c r="APM539" s="145"/>
      <c r="APN539" s="145"/>
      <c r="APO539" s="145"/>
      <c r="APP539" s="145"/>
      <c r="APQ539" s="145"/>
      <c r="APR539" s="145"/>
      <c r="APS539" s="145"/>
      <c r="APT539" s="145"/>
      <c r="APU539" s="145"/>
      <c r="APV539" s="145"/>
      <c r="APW539" s="145"/>
      <c r="APX539" s="145"/>
      <c r="APY539" s="145"/>
      <c r="APZ539" s="145"/>
      <c r="AQA539" s="145"/>
      <c r="AQB539" s="145"/>
      <c r="AQC539" s="145"/>
      <c r="AQD539" s="145"/>
      <c r="AQE539" s="145"/>
      <c r="AQF539" s="145"/>
      <c r="AQG539" s="145"/>
      <c r="AQH539" s="145"/>
      <c r="AQI539" s="145"/>
      <c r="AQJ539" s="145"/>
      <c r="AQK539" s="145"/>
      <c r="AQL539" s="145"/>
      <c r="AQM539" s="145"/>
      <c r="AQN539" s="145"/>
      <c r="AQO539" s="145"/>
      <c r="AQP539" s="145"/>
      <c r="AQQ539" s="145"/>
      <c r="AQR539" s="145"/>
      <c r="AQS539" s="145"/>
      <c r="AQT539" s="145"/>
      <c r="AQU539" s="145"/>
      <c r="AQV539" s="145"/>
      <c r="AQW539" s="145"/>
      <c r="AQX539" s="145"/>
      <c r="AQY539" s="145"/>
      <c r="AQZ539" s="145"/>
      <c r="ARA539" s="145"/>
      <c r="ARB539" s="145"/>
      <c r="ARC539" s="145"/>
      <c r="ARD539" s="145"/>
      <c r="ARE539" s="145"/>
      <c r="ARF539" s="145"/>
      <c r="ARG539" s="145"/>
      <c r="ARH539" s="145"/>
      <c r="ARI539" s="145"/>
      <c r="ARJ539" s="145"/>
      <c r="ARK539" s="145"/>
      <c r="ARL539" s="145"/>
      <c r="ARM539" s="145"/>
      <c r="ARN539" s="145"/>
      <c r="ARO539" s="145"/>
      <c r="ARP539" s="145"/>
      <c r="ARQ539" s="145"/>
      <c r="ARR539" s="145"/>
      <c r="ARS539" s="145"/>
      <c r="ART539" s="145"/>
      <c r="ARU539" s="145"/>
      <c r="ARV539" s="145"/>
      <c r="ARW539" s="145"/>
      <c r="ARX539" s="145"/>
      <c r="ARY539" s="145"/>
      <c r="ARZ539" s="145"/>
      <c r="ASA539" s="145"/>
      <c r="ASB539" s="145"/>
      <c r="ASC539" s="145"/>
      <c r="ASD539" s="145"/>
      <c r="ASE539" s="145"/>
      <c r="ASF539" s="145"/>
      <c r="ASG539" s="145"/>
      <c r="ASH539" s="145"/>
      <c r="ASI539" s="145"/>
      <c r="ASJ539" s="145"/>
      <c r="ASK539" s="145"/>
      <c r="ASL539" s="145"/>
      <c r="ASM539" s="145"/>
      <c r="ASN539" s="145"/>
      <c r="ASO539" s="145"/>
      <c r="ASP539" s="145"/>
      <c r="ASQ539" s="145"/>
      <c r="ASR539" s="145"/>
      <c r="ASS539" s="145"/>
      <c r="AST539" s="145"/>
      <c r="ASU539" s="145"/>
      <c r="ASV539" s="145"/>
      <c r="ASW539" s="145"/>
      <c r="ASX539" s="145"/>
      <c r="ASY539" s="145"/>
      <c r="ASZ539" s="145"/>
      <c r="ATA539" s="145"/>
      <c r="ATB539" s="145"/>
      <c r="ATC539" s="145"/>
      <c r="ATD539" s="145"/>
      <c r="ATE539" s="145"/>
      <c r="ATF539" s="145"/>
      <c r="ATG539" s="145"/>
      <c r="ATH539" s="145"/>
      <c r="ATI539" s="145"/>
      <c r="ATJ539" s="145"/>
      <c r="ATK539" s="145"/>
      <c r="ATL539" s="145"/>
      <c r="ATM539" s="145"/>
      <c r="ATN539" s="145"/>
      <c r="ATO539" s="145"/>
      <c r="ATP539" s="145"/>
      <c r="ATQ539" s="145"/>
      <c r="ATR539" s="145"/>
      <c r="ATS539" s="145"/>
      <c r="ATT539" s="145"/>
      <c r="ATU539" s="145"/>
      <c r="ATV539" s="145"/>
      <c r="ATW539" s="145"/>
      <c r="ATX539" s="145"/>
      <c r="ATY539" s="145"/>
      <c r="ATZ539" s="145"/>
      <c r="AUA539" s="145"/>
      <c r="AUB539" s="145"/>
      <c r="AUC539" s="145"/>
      <c r="AUD539" s="145"/>
      <c r="AUE539" s="145"/>
      <c r="AUF539" s="145"/>
      <c r="AUG539" s="145"/>
      <c r="AUH539" s="145"/>
      <c r="AUI539" s="145"/>
      <c r="AUJ539" s="145"/>
      <c r="AUK539" s="145"/>
      <c r="AUL539" s="145"/>
      <c r="AUM539" s="145"/>
      <c r="AUN539" s="145"/>
      <c r="AUO539" s="145"/>
      <c r="AUP539" s="145"/>
      <c r="AUQ539" s="145"/>
      <c r="AUR539" s="145"/>
      <c r="AUS539" s="145"/>
      <c r="AUT539" s="145"/>
      <c r="AUU539" s="145"/>
      <c r="AUV539" s="145"/>
      <c r="AUW539" s="145"/>
      <c r="AUX539" s="145"/>
      <c r="AUY539" s="145"/>
      <c r="AUZ539" s="145"/>
      <c r="AVA539" s="145"/>
      <c r="AVB539" s="145"/>
      <c r="AVC539" s="145"/>
      <c r="AVD539" s="145"/>
      <c r="AVE539" s="145"/>
      <c r="AVF539" s="145"/>
      <c r="AVG539" s="145"/>
      <c r="AVH539" s="145"/>
      <c r="AVI539" s="145"/>
      <c r="AVJ539" s="145"/>
      <c r="AVK539" s="145"/>
      <c r="AVL539" s="145"/>
      <c r="AVM539" s="145"/>
      <c r="AVN539" s="145"/>
      <c r="AVO539" s="145"/>
      <c r="AVP539" s="145"/>
      <c r="AVQ539" s="145"/>
      <c r="AVR539" s="145"/>
      <c r="AVS539" s="145"/>
      <c r="AVT539" s="145"/>
      <c r="AVU539" s="145"/>
      <c r="AVV539" s="145"/>
      <c r="AVW539" s="145"/>
      <c r="AVX539" s="145"/>
      <c r="AVY539" s="145"/>
      <c r="AVZ539" s="145"/>
      <c r="AWA539" s="145"/>
      <c r="AWB539" s="145"/>
      <c r="AWC539" s="145"/>
      <c r="AWD539" s="145"/>
      <c r="AWE539" s="145"/>
      <c r="AWF539" s="145"/>
      <c r="AWG539" s="145"/>
      <c r="AWH539" s="145"/>
      <c r="AWI539" s="145"/>
      <c r="AWJ539" s="145"/>
      <c r="AWK539" s="145"/>
      <c r="AWL539" s="145"/>
      <c r="AWM539" s="145"/>
      <c r="AWN539" s="145"/>
      <c r="AWO539" s="145"/>
      <c r="AWP539" s="145"/>
      <c r="AWQ539" s="145"/>
      <c r="AWR539" s="145"/>
      <c r="AWS539" s="145"/>
      <c r="AWT539" s="145"/>
      <c r="AWU539" s="145"/>
      <c r="AWV539" s="145"/>
      <c r="AWW539" s="145"/>
      <c r="AWX539" s="145"/>
      <c r="AWY539" s="145"/>
      <c r="AWZ539" s="145"/>
      <c r="AXA539" s="145"/>
      <c r="AXB539" s="145"/>
      <c r="AXC539" s="145"/>
      <c r="AXD539" s="145"/>
      <c r="AXE539" s="145"/>
      <c r="AXF539" s="145"/>
      <c r="AXG539" s="145"/>
      <c r="AXH539" s="145"/>
      <c r="AXI539" s="145"/>
      <c r="AXJ539" s="145"/>
      <c r="AXK539" s="145"/>
      <c r="AXL539" s="145"/>
      <c r="AXM539" s="145"/>
      <c r="AXN539" s="145"/>
      <c r="AXO539" s="145"/>
      <c r="AXP539" s="145"/>
      <c r="AXQ539" s="145"/>
      <c r="AXR539" s="145"/>
      <c r="AXS539" s="145"/>
      <c r="AXT539" s="145"/>
      <c r="AXU539" s="145"/>
      <c r="AXV539" s="145"/>
      <c r="AXW539" s="145"/>
      <c r="AXX539" s="145"/>
      <c r="AXY539" s="145"/>
      <c r="AXZ539" s="145"/>
      <c r="AYA539" s="145"/>
      <c r="AYB539" s="145"/>
      <c r="AYC539" s="145"/>
      <c r="AYD539" s="145"/>
      <c r="AYE539" s="145"/>
      <c r="AYF539" s="145"/>
      <c r="AYG539" s="145"/>
      <c r="AYH539" s="145"/>
      <c r="AYI539" s="145"/>
      <c r="AYJ539" s="145"/>
      <c r="AYK539" s="145"/>
      <c r="AYL539" s="145"/>
      <c r="AYM539" s="145"/>
      <c r="AYN539" s="145"/>
      <c r="AYO539" s="145"/>
      <c r="AYP539" s="145"/>
      <c r="AYQ539" s="145"/>
      <c r="AYR539" s="145"/>
      <c r="AYS539" s="145"/>
      <c r="AYT539" s="145"/>
      <c r="AYU539" s="145"/>
      <c r="AYV539" s="145"/>
      <c r="AYW539" s="145"/>
      <c r="AYX539" s="145"/>
      <c r="AYY539" s="145"/>
      <c r="AYZ539" s="145"/>
      <c r="AZA539" s="145"/>
      <c r="AZB539" s="145"/>
      <c r="AZC539" s="145"/>
      <c r="AZD539" s="145"/>
      <c r="AZE539" s="145"/>
      <c r="AZF539" s="145"/>
      <c r="AZG539" s="145"/>
      <c r="AZH539" s="145"/>
      <c r="AZI539" s="145"/>
      <c r="AZJ539" s="145"/>
      <c r="AZK539" s="145"/>
      <c r="AZL539" s="145"/>
      <c r="AZM539" s="145"/>
      <c r="AZN539" s="145"/>
      <c r="AZO539" s="145"/>
      <c r="AZP539" s="145"/>
      <c r="AZQ539" s="145"/>
      <c r="AZR539" s="145"/>
      <c r="AZS539" s="145"/>
      <c r="AZT539" s="145"/>
      <c r="AZU539" s="145"/>
      <c r="AZV539" s="145"/>
      <c r="AZW539" s="145"/>
      <c r="AZX539" s="145"/>
      <c r="AZY539" s="145"/>
      <c r="AZZ539" s="145"/>
      <c r="BAA539" s="145"/>
      <c r="BAB539" s="145"/>
      <c r="BAC539" s="145"/>
      <c r="BAD539" s="145"/>
      <c r="BAE539" s="145"/>
      <c r="BAF539" s="145"/>
      <c r="BAG539" s="145"/>
      <c r="BAH539" s="145"/>
      <c r="BAI539" s="145"/>
      <c r="BAJ539" s="145"/>
      <c r="BAK539" s="145"/>
      <c r="BAL539" s="145"/>
      <c r="BAM539" s="145"/>
      <c r="BAN539" s="145"/>
      <c r="BAO539" s="145"/>
      <c r="BAP539" s="145"/>
      <c r="BAQ539" s="145"/>
      <c r="BAR539" s="145"/>
      <c r="BAS539" s="145"/>
      <c r="BAT539" s="145"/>
      <c r="BAU539" s="145"/>
      <c r="BAV539" s="145"/>
      <c r="BAW539" s="145"/>
      <c r="BAX539" s="145"/>
      <c r="BAY539" s="145"/>
      <c r="BAZ539" s="145"/>
      <c r="BBA539" s="145"/>
      <c r="BBB539" s="145"/>
      <c r="BBC539" s="145"/>
      <c r="BBD539" s="145"/>
      <c r="BBE539" s="145"/>
      <c r="BBF539" s="145"/>
      <c r="BBG539" s="145"/>
      <c r="BBH539" s="145"/>
      <c r="BBI539" s="145"/>
      <c r="BBJ539" s="145"/>
      <c r="BBK539" s="145"/>
      <c r="BBL539" s="145"/>
      <c r="BBM539" s="145"/>
      <c r="BBN539" s="145"/>
      <c r="BBO539" s="145"/>
      <c r="BBP539" s="145"/>
      <c r="BBQ539" s="145"/>
      <c r="BBR539" s="145"/>
      <c r="BBS539" s="145"/>
      <c r="BBT539" s="145"/>
      <c r="BBU539" s="145"/>
      <c r="BBV539" s="145"/>
      <c r="BBW539" s="145"/>
      <c r="BBX539" s="145"/>
      <c r="BBY539" s="145"/>
      <c r="BBZ539" s="145"/>
      <c r="BCA539" s="145"/>
      <c r="BCB539" s="145"/>
      <c r="BCC539" s="145"/>
      <c r="BCD539" s="145"/>
      <c r="BCE539" s="145"/>
      <c r="BCF539" s="145"/>
      <c r="BCG539" s="145"/>
      <c r="BCH539" s="145"/>
      <c r="BCI539" s="145"/>
      <c r="BCJ539" s="145"/>
      <c r="BCK539" s="145"/>
      <c r="BCL539" s="145"/>
      <c r="BCM539" s="145"/>
      <c r="BCN539" s="145"/>
      <c r="BCO539" s="145"/>
      <c r="BCP539" s="145"/>
      <c r="BCQ539" s="145"/>
      <c r="BCR539" s="145"/>
      <c r="BCS539" s="145"/>
      <c r="BCT539" s="145"/>
      <c r="BCU539" s="145"/>
      <c r="BCV539" s="145"/>
      <c r="BCW539" s="145"/>
      <c r="BCX539" s="145"/>
      <c r="BCY539" s="145"/>
      <c r="BCZ539" s="145"/>
      <c r="BDA539" s="145"/>
      <c r="BDB539" s="145"/>
      <c r="BDC539" s="145"/>
      <c r="BDD539" s="145"/>
      <c r="BDE539" s="145"/>
      <c r="BDF539" s="145"/>
      <c r="BDG539" s="145"/>
      <c r="BDH539" s="145"/>
      <c r="BDI539" s="145"/>
      <c r="BDJ539" s="145"/>
      <c r="BDK539" s="145"/>
      <c r="BDL539" s="145"/>
      <c r="BDM539" s="145"/>
      <c r="BDN539" s="145"/>
      <c r="BDO539" s="145"/>
      <c r="BDP539" s="145"/>
      <c r="BDQ539" s="145"/>
      <c r="BDR539" s="145"/>
      <c r="BDS539" s="145"/>
      <c r="BDT539" s="145"/>
      <c r="BDU539" s="145"/>
      <c r="BDV539" s="145"/>
      <c r="BDW539" s="145"/>
      <c r="BDX539" s="145"/>
      <c r="BDY539" s="145"/>
      <c r="BDZ539" s="145"/>
      <c r="BEA539" s="145"/>
      <c r="BEB539" s="145"/>
      <c r="BEC539" s="145"/>
      <c r="BED539" s="145"/>
      <c r="BEE539" s="145"/>
      <c r="BEF539" s="145"/>
      <c r="BEG539" s="145"/>
      <c r="BEH539" s="145"/>
      <c r="BEI539" s="145"/>
      <c r="BEJ539" s="145"/>
      <c r="BEK539" s="145"/>
      <c r="BEL539" s="145"/>
      <c r="BEM539" s="145"/>
      <c r="BEN539" s="145"/>
      <c r="BEO539" s="145"/>
      <c r="BEP539" s="145"/>
      <c r="BEQ539" s="145"/>
      <c r="BER539" s="145"/>
      <c r="BES539" s="145"/>
      <c r="BET539" s="145"/>
      <c r="BEU539" s="145"/>
      <c r="BEV539" s="145"/>
      <c r="BEW539" s="145"/>
      <c r="BEX539" s="145"/>
      <c r="BEY539" s="145"/>
      <c r="BEZ539" s="145"/>
      <c r="BFA539" s="145"/>
      <c r="BFB539" s="145"/>
      <c r="BFC539" s="145"/>
      <c r="BFD539" s="145"/>
      <c r="BFE539" s="145"/>
      <c r="BFF539" s="145"/>
      <c r="BFG539" s="145"/>
      <c r="BFH539" s="145"/>
      <c r="BFI539" s="145"/>
      <c r="BFJ539" s="145"/>
      <c r="BFK539" s="145"/>
      <c r="BFL539" s="145"/>
      <c r="BFM539" s="145"/>
      <c r="BFN539" s="145"/>
      <c r="BFO539" s="145"/>
      <c r="BFP539" s="145"/>
      <c r="BFQ539" s="145"/>
      <c r="BFR539" s="145"/>
      <c r="BFS539" s="145"/>
      <c r="BFT539" s="145"/>
      <c r="BFU539" s="145"/>
      <c r="BFV539" s="145"/>
      <c r="BFW539" s="145"/>
      <c r="BFX539" s="145"/>
      <c r="BFY539" s="145"/>
      <c r="BFZ539" s="145"/>
      <c r="BGA539" s="145"/>
      <c r="BGB539" s="145"/>
      <c r="BGC539" s="145"/>
      <c r="BGD539" s="145"/>
      <c r="BGE539" s="145"/>
      <c r="BGF539" s="145"/>
      <c r="BGG539" s="145"/>
      <c r="BGH539" s="145"/>
      <c r="BGI539" s="145"/>
      <c r="BGJ539" s="145"/>
      <c r="BGK539" s="145"/>
      <c r="BGL539" s="145"/>
      <c r="BGM539" s="145"/>
      <c r="BGN539" s="145"/>
      <c r="BGO539" s="145"/>
      <c r="BGP539" s="145"/>
      <c r="BGQ539" s="145"/>
      <c r="BGR539" s="145"/>
      <c r="BGS539" s="145"/>
      <c r="BGT539" s="145"/>
      <c r="BGU539" s="145"/>
      <c r="BGV539" s="145"/>
      <c r="BGW539" s="145"/>
      <c r="BGX539" s="145"/>
      <c r="BGY539" s="145"/>
      <c r="BGZ539" s="145"/>
      <c r="BHA539" s="145"/>
      <c r="BHB539" s="145"/>
      <c r="BHC539" s="145"/>
      <c r="BHD539" s="145"/>
      <c r="BHE539" s="145"/>
      <c r="BHF539" s="145"/>
      <c r="BHG539" s="145"/>
      <c r="BHH539" s="145"/>
      <c r="BHI539" s="145"/>
      <c r="BHJ539" s="145"/>
      <c r="BHK539" s="145"/>
      <c r="BHL539" s="145"/>
      <c r="BHM539" s="145"/>
      <c r="BHN539" s="145"/>
      <c r="BHO539" s="145"/>
      <c r="BHP539" s="145"/>
      <c r="BHQ539" s="145"/>
      <c r="BHR539" s="145"/>
      <c r="BHS539" s="145"/>
      <c r="BHT539" s="145"/>
      <c r="BHU539" s="145"/>
      <c r="BHV539" s="145"/>
      <c r="BHW539" s="145"/>
      <c r="BHX539" s="145"/>
      <c r="BHY539" s="145"/>
      <c r="BHZ539" s="145"/>
      <c r="BIA539" s="145"/>
      <c r="BIB539" s="145"/>
      <c r="BIC539" s="145"/>
      <c r="BID539" s="145"/>
      <c r="BIE539" s="145"/>
      <c r="BIF539" s="145"/>
      <c r="BIG539" s="145"/>
      <c r="BIH539" s="145"/>
      <c r="BII539" s="145"/>
      <c r="BIJ539" s="145"/>
      <c r="BIK539" s="145"/>
      <c r="BIL539" s="145"/>
      <c r="BIM539" s="145"/>
      <c r="BIN539" s="145"/>
      <c r="BIO539" s="145"/>
      <c r="BIP539" s="145"/>
      <c r="BIQ539" s="145"/>
      <c r="BIR539" s="145"/>
      <c r="BIS539" s="145"/>
      <c r="BIT539" s="145"/>
      <c r="BIU539" s="145"/>
      <c r="BIV539" s="145"/>
      <c r="BIW539" s="145"/>
      <c r="BIX539" s="145"/>
      <c r="BIY539" s="145"/>
      <c r="BIZ539" s="145"/>
      <c r="BJA539" s="145"/>
      <c r="BJB539" s="145"/>
      <c r="BJC539" s="145"/>
      <c r="BJD539" s="145"/>
      <c r="BJE539" s="145"/>
      <c r="BJF539" s="145"/>
      <c r="BJG539" s="145"/>
      <c r="BJH539" s="145"/>
      <c r="BJI539" s="145"/>
      <c r="BJJ539" s="145"/>
      <c r="BJK539" s="145"/>
      <c r="BJL539" s="145"/>
      <c r="BJM539" s="145"/>
      <c r="BJN539" s="145"/>
      <c r="BJO539" s="145"/>
      <c r="BJP539" s="145"/>
      <c r="BJQ539" s="145"/>
      <c r="BJR539" s="145"/>
      <c r="BJS539" s="145"/>
      <c r="BJT539" s="145"/>
      <c r="BJU539" s="145"/>
      <c r="BJV539" s="145"/>
      <c r="BJW539" s="145"/>
      <c r="BJX539" s="145"/>
      <c r="BJY539" s="145"/>
      <c r="BJZ539" s="145"/>
      <c r="BKA539" s="145"/>
      <c r="BKB539" s="145"/>
      <c r="BKC539" s="145"/>
      <c r="BKD539" s="145"/>
      <c r="BKE539" s="145"/>
      <c r="BKF539" s="145"/>
      <c r="BKG539" s="145"/>
      <c r="BKH539" s="145"/>
      <c r="BKI539" s="145"/>
      <c r="BKJ539" s="145"/>
      <c r="BKK539" s="145"/>
      <c r="BKL539" s="145"/>
      <c r="BKM539" s="145"/>
      <c r="BKN539" s="145"/>
      <c r="BKO539" s="145"/>
      <c r="BKP539" s="145"/>
      <c r="BKQ539" s="145"/>
      <c r="BKR539" s="145"/>
      <c r="BKS539" s="145"/>
      <c r="BKT539" s="145"/>
      <c r="BKU539" s="145"/>
      <c r="BKV539" s="145"/>
      <c r="BKW539" s="145"/>
      <c r="BKX539" s="145"/>
      <c r="BKY539" s="145"/>
      <c r="BKZ539" s="145"/>
      <c r="BLA539" s="145"/>
      <c r="BLB539" s="145"/>
      <c r="BLC539" s="145"/>
      <c r="BLD539" s="145"/>
      <c r="BLE539" s="145"/>
      <c r="BLF539" s="145"/>
      <c r="BLG539" s="145"/>
      <c r="BLH539" s="145"/>
      <c r="BLI539" s="145"/>
      <c r="BLJ539" s="145"/>
      <c r="BLK539" s="145"/>
      <c r="BLL539" s="145"/>
      <c r="BLM539" s="145"/>
      <c r="BLN539" s="145"/>
      <c r="BLO539" s="145"/>
      <c r="BLP539" s="145"/>
      <c r="BLQ539" s="145"/>
      <c r="BLR539" s="145"/>
      <c r="BLS539" s="145"/>
      <c r="BLT539" s="145"/>
      <c r="BLU539" s="145"/>
      <c r="BLV539" s="145"/>
      <c r="BLW539" s="145"/>
      <c r="BLX539" s="145"/>
      <c r="BLY539" s="145"/>
      <c r="BLZ539" s="145"/>
      <c r="BMA539" s="145"/>
      <c r="BMB539" s="145"/>
      <c r="BMC539" s="145"/>
      <c r="BMD539" s="145"/>
      <c r="BME539" s="145"/>
      <c r="BMF539" s="145"/>
      <c r="BMG539" s="145"/>
      <c r="BMH539" s="145"/>
      <c r="BMI539" s="145"/>
      <c r="BMJ539" s="145"/>
      <c r="BMK539" s="145"/>
      <c r="BML539" s="145"/>
      <c r="BMM539" s="145"/>
      <c r="BMN539" s="145"/>
      <c r="BMO539" s="145"/>
      <c r="BMP539" s="145"/>
      <c r="BMQ539" s="145"/>
      <c r="BMR539" s="145"/>
      <c r="BMS539" s="145"/>
      <c r="BMT539" s="145"/>
      <c r="BMU539" s="145"/>
      <c r="BMV539" s="145"/>
      <c r="BMW539" s="145"/>
      <c r="BMX539" s="145"/>
      <c r="BMY539" s="145"/>
      <c r="BMZ539" s="145"/>
      <c r="BNA539" s="145"/>
      <c r="BNB539" s="145"/>
      <c r="BNC539" s="145"/>
      <c r="BND539" s="145"/>
      <c r="BNE539" s="145"/>
      <c r="BNF539" s="145"/>
      <c r="BNG539" s="145"/>
      <c r="BNH539" s="145"/>
      <c r="BNI539" s="145"/>
      <c r="BNJ539" s="145"/>
      <c r="BNK539" s="145"/>
      <c r="BNL539" s="145"/>
      <c r="BNM539" s="145"/>
      <c r="BNN539" s="145"/>
      <c r="BNO539" s="145"/>
      <c r="BNP539" s="145"/>
      <c r="BNQ539" s="145"/>
      <c r="BNR539" s="145"/>
      <c r="BNS539" s="145"/>
      <c r="BNT539" s="145"/>
      <c r="BNU539" s="145"/>
      <c r="BNV539" s="145"/>
      <c r="BNW539" s="145"/>
      <c r="BNX539" s="145"/>
      <c r="BNY539" s="145"/>
      <c r="BNZ539" s="145"/>
      <c r="BOA539" s="145"/>
      <c r="BOB539" s="145"/>
      <c r="BOC539" s="145"/>
      <c r="BOD539" s="145"/>
      <c r="BOE539" s="145"/>
      <c r="BOF539" s="145"/>
      <c r="BOG539" s="145"/>
      <c r="BOH539" s="145"/>
      <c r="BOI539" s="145"/>
      <c r="BOJ539" s="145"/>
      <c r="BOK539" s="145"/>
      <c r="BOL539" s="145"/>
      <c r="BOM539" s="145"/>
      <c r="BON539" s="145"/>
      <c r="BOO539" s="145"/>
      <c r="BOP539" s="145"/>
      <c r="BOQ539" s="145"/>
      <c r="BOR539" s="145"/>
      <c r="BOS539" s="145"/>
      <c r="BOT539" s="145"/>
      <c r="BOU539" s="145"/>
      <c r="BOV539" s="145"/>
      <c r="BOW539" s="145"/>
      <c r="BOX539" s="145"/>
      <c r="BOY539" s="145"/>
      <c r="BOZ539" s="145"/>
      <c r="BPA539" s="145"/>
      <c r="BPB539" s="145"/>
      <c r="BPC539" s="145"/>
      <c r="BPD539" s="145"/>
      <c r="BPE539" s="145"/>
      <c r="BPF539" s="145"/>
      <c r="BPG539" s="145"/>
      <c r="BPH539" s="145"/>
      <c r="BPI539" s="145"/>
      <c r="BPJ539" s="145"/>
      <c r="BPK539" s="145"/>
      <c r="BPL539" s="145"/>
      <c r="BPM539" s="145"/>
      <c r="BPN539" s="145"/>
      <c r="BPO539" s="145"/>
      <c r="BPP539" s="145"/>
      <c r="BPQ539" s="145"/>
      <c r="BPR539" s="145"/>
      <c r="BPS539" s="145"/>
      <c r="BPT539" s="145"/>
      <c r="BPU539" s="145"/>
      <c r="BPV539" s="145"/>
      <c r="BPW539" s="145"/>
      <c r="BPX539" s="145"/>
      <c r="BPY539" s="145"/>
      <c r="BPZ539" s="145"/>
      <c r="BQA539" s="145"/>
      <c r="BQB539" s="145"/>
      <c r="BQC539" s="145"/>
      <c r="BQD539" s="145"/>
      <c r="BQE539" s="145"/>
      <c r="BQF539" s="145"/>
      <c r="BQG539" s="145"/>
      <c r="BQH539" s="145"/>
      <c r="BQI539" s="145"/>
      <c r="BQJ539" s="145"/>
      <c r="BQK539" s="145"/>
      <c r="BQL539" s="145"/>
      <c r="BQM539" s="145"/>
      <c r="BQN539" s="145"/>
      <c r="BQO539" s="145"/>
      <c r="BQP539" s="145"/>
      <c r="BQQ539" s="145"/>
      <c r="BQR539" s="145"/>
      <c r="BQS539" s="145"/>
      <c r="BQT539" s="145"/>
      <c r="BQU539" s="145"/>
      <c r="BQV539" s="145"/>
      <c r="BQW539" s="145"/>
      <c r="BQX539" s="145"/>
      <c r="BQY539" s="145"/>
      <c r="BQZ539" s="145"/>
      <c r="BRA539" s="145"/>
      <c r="BRB539" s="145"/>
      <c r="BRC539" s="145"/>
      <c r="BRD539" s="145"/>
      <c r="BRE539" s="145"/>
      <c r="BRF539" s="145"/>
      <c r="BRG539" s="145"/>
      <c r="BRH539" s="145"/>
      <c r="BRI539" s="145"/>
      <c r="BRJ539" s="145"/>
      <c r="BRK539" s="145"/>
      <c r="BRL539" s="145"/>
      <c r="BRM539" s="145"/>
      <c r="BRN539" s="145"/>
      <c r="BRO539" s="145"/>
      <c r="BRP539" s="145"/>
      <c r="BRQ539" s="145"/>
      <c r="BRR539" s="145"/>
      <c r="BRS539" s="145"/>
      <c r="BRT539" s="145"/>
      <c r="BRU539" s="145"/>
      <c r="BRV539" s="145"/>
      <c r="BRW539" s="145"/>
      <c r="BRX539" s="145"/>
      <c r="BRY539" s="145"/>
      <c r="BRZ539" s="145"/>
      <c r="BSA539" s="145"/>
      <c r="BSB539" s="145"/>
      <c r="BSC539" s="145"/>
      <c r="BSD539" s="145"/>
      <c r="BSE539" s="145"/>
      <c r="BSF539" s="145"/>
      <c r="BSG539" s="145"/>
      <c r="BSH539" s="145"/>
      <c r="BSI539" s="145"/>
      <c r="BSJ539" s="145"/>
      <c r="BSK539" s="145"/>
      <c r="BSL539" s="145"/>
      <c r="BSM539" s="145"/>
      <c r="BSN539" s="145"/>
      <c r="BSO539" s="145"/>
      <c r="BSP539" s="145"/>
      <c r="BSQ539" s="145"/>
      <c r="BSR539" s="145"/>
      <c r="BSS539" s="145"/>
      <c r="BST539" s="145"/>
      <c r="BSU539" s="145"/>
      <c r="BSV539" s="145"/>
      <c r="BSW539" s="145"/>
      <c r="BSX539" s="145"/>
      <c r="BSY539" s="145"/>
      <c r="BSZ539" s="145"/>
      <c r="BTA539" s="145"/>
      <c r="BTB539" s="145"/>
      <c r="BTC539" s="145"/>
      <c r="BTD539" s="145"/>
      <c r="BTE539" s="145"/>
      <c r="BTF539" s="145"/>
      <c r="BTG539" s="145"/>
      <c r="BTH539" s="145"/>
      <c r="BTI539" s="145"/>
      <c r="BTJ539" s="145"/>
      <c r="BTK539" s="145"/>
      <c r="BTL539" s="145"/>
      <c r="BTM539" s="145"/>
      <c r="BTN539" s="145"/>
      <c r="BTO539" s="145"/>
      <c r="BTP539" s="145"/>
      <c r="BTQ539" s="145"/>
      <c r="BTR539" s="145"/>
      <c r="BTS539" s="145"/>
      <c r="BTT539" s="145"/>
      <c r="BTU539" s="145"/>
      <c r="BTV539" s="145"/>
      <c r="BTW539" s="145"/>
      <c r="BTX539" s="145"/>
      <c r="BTY539" s="145"/>
      <c r="BTZ539" s="145"/>
      <c r="BUA539" s="145"/>
      <c r="BUB539" s="145"/>
      <c r="BUC539" s="145"/>
      <c r="BUD539" s="145"/>
      <c r="BUE539" s="145"/>
      <c r="BUF539" s="145"/>
      <c r="BUG539" s="145"/>
      <c r="BUH539" s="145"/>
      <c r="BUI539" s="145"/>
      <c r="BUJ539" s="145"/>
      <c r="BUK539" s="145"/>
      <c r="BUL539" s="145"/>
      <c r="BUM539" s="145"/>
      <c r="BUN539" s="145"/>
      <c r="BUO539" s="145"/>
      <c r="BUP539" s="145"/>
      <c r="BUQ539" s="145"/>
      <c r="BUR539" s="145"/>
      <c r="BUS539" s="145"/>
      <c r="BUT539" s="145"/>
      <c r="BUU539" s="145"/>
      <c r="BUV539" s="145"/>
      <c r="BUW539" s="145"/>
      <c r="BUX539" s="145"/>
      <c r="BUY539" s="145"/>
      <c r="BUZ539" s="145"/>
      <c r="BVA539" s="145"/>
      <c r="BVB539" s="145"/>
      <c r="BVC539" s="145"/>
      <c r="BVD539" s="145"/>
      <c r="BVE539" s="145"/>
      <c r="BVF539" s="145"/>
      <c r="BVG539" s="145"/>
      <c r="BVH539" s="145"/>
      <c r="BVI539" s="145"/>
      <c r="BVJ539" s="145"/>
      <c r="BVK539" s="145"/>
      <c r="BVL539" s="145"/>
      <c r="BVM539" s="145"/>
      <c r="BVN539" s="145"/>
      <c r="BVO539" s="145"/>
      <c r="BVP539" s="145"/>
      <c r="BVQ539" s="145"/>
      <c r="BVR539" s="145"/>
      <c r="BVS539" s="145"/>
      <c r="BVT539" s="145"/>
      <c r="BVU539" s="145"/>
      <c r="BVV539" s="145"/>
      <c r="BVW539" s="145"/>
      <c r="BVX539" s="145"/>
      <c r="BVY539" s="145"/>
      <c r="BVZ539" s="145"/>
      <c r="BWA539" s="145"/>
      <c r="BWB539" s="145"/>
      <c r="BWC539" s="145"/>
      <c r="BWD539" s="145"/>
      <c r="BWE539" s="145"/>
      <c r="BWF539" s="145"/>
      <c r="BWG539" s="145"/>
      <c r="BWH539" s="145"/>
      <c r="BWI539" s="145"/>
      <c r="BWJ539" s="145"/>
      <c r="BWK539" s="145"/>
      <c r="BWL539" s="145"/>
      <c r="BWM539" s="145"/>
      <c r="BWN539" s="145"/>
      <c r="BWO539" s="145"/>
      <c r="BWP539" s="145"/>
      <c r="BWQ539" s="145"/>
      <c r="BWR539" s="145"/>
      <c r="BWS539" s="145"/>
      <c r="BWT539" s="145"/>
      <c r="BWU539" s="145"/>
      <c r="BWV539" s="145"/>
      <c r="BWW539" s="145"/>
      <c r="BWX539" s="145"/>
      <c r="BWY539" s="145"/>
      <c r="BWZ539" s="145"/>
      <c r="BXA539" s="145"/>
      <c r="BXB539" s="145"/>
      <c r="BXC539" s="145"/>
      <c r="BXD539" s="145"/>
      <c r="BXE539" s="145"/>
      <c r="BXF539" s="145"/>
      <c r="BXG539" s="145"/>
      <c r="BXH539" s="145"/>
      <c r="BXI539" s="145"/>
      <c r="BXJ539" s="145"/>
      <c r="BXK539" s="145"/>
      <c r="BXL539" s="145"/>
      <c r="BXM539" s="145"/>
      <c r="BXN539" s="145"/>
      <c r="BXO539" s="145"/>
      <c r="BXP539" s="145"/>
      <c r="BXQ539" s="145"/>
      <c r="BXR539" s="145"/>
      <c r="BXS539" s="145"/>
      <c r="BXT539" s="145"/>
      <c r="BXU539" s="145"/>
      <c r="BXV539" s="145"/>
      <c r="BXW539" s="145"/>
      <c r="BXX539" s="145"/>
      <c r="BXY539" s="145"/>
      <c r="BXZ539" s="145"/>
      <c r="BYA539" s="145"/>
      <c r="BYB539" s="145"/>
      <c r="BYC539" s="145"/>
      <c r="BYD539" s="145"/>
      <c r="BYE539" s="145"/>
      <c r="BYF539" s="145"/>
      <c r="BYG539" s="145"/>
      <c r="BYH539" s="145"/>
      <c r="BYI539" s="145"/>
      <c r="BYJ539" s="145"/>
      <c r="BYK539" s="145"/>
      <c r="BYL539" s="145"/>
      <c r="BYM539" s="145"/>
      <c r="BYN539" s="145"/>
      <c r="BYO539" s="145"/>
      <c r="BYP539" s="145"/>
      <c r="BYQ539" s="145"/>
      <c r="BYR539" s="145"/>
      <c r="BYS539" s="145"/>
      <c r="BYT539" s="145"/>
      <c r="BYU539" s="145"/>
      <c r="BYV539" s="145"/>
      <c r="BYW539" s="145"/>
      <c r="BYX539" s="145"/>
      <c r="BYY539" s="145"/>
      <c r="BYZ539" s="145"/>
      <c r="BZA539" s="145"/>
      <c r="BZB539" s="145"/>
      <c r="BZC539" s="145"/>
      <c r="BZD539" s="145"/>
      <c r="BZE539" s="145"/>
      <c r="BZF539" s="145"/>
      <c r="BZG539" s="145"/>
      <c r="BZH539" s="145"/>
      <c r="BZI539" s="145"/>
      <c r="BZJ539" s="145"/>
      <c r="BZK539" s="145"/>
      <c r="BZL539" s="145"/>
      <c r="BZM539" s="145"/>
      <c r="BZN539" s="145"/>
      <c r="BZO539" s="145"/>
      <c r="BZP539" s="145"/>
      <c r="BZQ539" s="145"/>
      <c r="BZR539" s="145"/>
      <c r="BZS539" s="145"/>
      <c r="BZT539" s="145"/>
      <c r="BZU539" s="145"/>
      <c r="BZV539" s="145"/>
      <c r="BZW539" s="145"/>
      <c r="BZX539" s="145"/>
      <c r="BZY539" s="145"/>
      <c r="BZZ539" s="145"/>
      <c r="CAA539" s="145"/>
      <c r="CAB539" s="145"/>
      <c r="CAC539" s="145"/>
      <c r="CAD539" s="145"/>
      <c r="CAE539" s="145"/>
      <c r="CAF539" s="145"/>
      <c r="CAG539" s="145"/>
      <c r="CAH539" s="145"/>
      <c r="CAI539" s="145"/>
      <c r="CAJ539" s="145"/>
      <c r="CAK539" s="145"/>
      <c r="CAL539" s="145"/>
      <c r="CAM539" s="145"/>
      <c r="CAN539" s="145"/>
      <c r="CAO539" s="145"/>
      <c r="CAP539" s="145"/>
      <c r="CAQ539" s="145"/>
      <c r="CAR539" s="145"/>
      <c r="CAS539" s="145"/>
      <c r="CAT539" s="145"/>
      <c r="CAU539" s="145"/>
      <c r="CAV539" s="145"/>
      <c r="CAW539" s="145"/>
      <c r="CAX539" s="145"/>
      <c r="CAY539" s="145"/>
      <c r="CAZ539" s="145"/>
      <c r="CBA539" s="145"/>
      <c r="CBB539" s="145"/>
      <c r="CBC539" s="145"/>
      <c r="CBD539" s="145"/>
      <c r="CBE539" s="145"/>
      <c r="CBF539" s="145"/>
      <c r="CBG539" s="145"/>
      <c r="CBH539" s="145"/>
      <c r="CBI539" s="145"/>
      <c r="CBJ539" s="145"/>
      <c r="CBK539" s="145"/>
      <c r="CBL539" s="145"/>
      <c r="CBM539" s="145"/>
      <c r="CBN539" s="145"/>
      <c r="CBO539" s="145"/>
      <c r="CBP539" s="145"/>
      <c r="CBQ539" s="145"/>
      <c r="CBR539" s="145"/>
      <c r="CBS539" s="145"/>
      <c r="CBT539" s="145"/>
      <c r="CBU539" s="145"/>
      <c r="CBV539" s="145"/>
      <c r="CBW539" s="145"/>
      <c r="CBX539" s="145"/>
      <c r="CBY539" s="145"/>
      <c r="CBZ539" s="145"/>
      <c r="CCA539" s="145"/>
      <c r="CCB539" s="145"/>
      <c r="CCC539" s="145"/>
      <c r="CCD539" s="145"/>
      <c r="CCE539" s="145"/>
      <c r="CCF539" s="145"/>
      <c r="CCG539" s="145"/>
      <c r="CCH539" s="145"/>
      <c r="CCI539" s="145"/>
      <c r="CCJ539" s="145"/>
      <c r="CCK539" s="145"/>
      <c r="CCL539" s="145"/>
      <c r="CCM539" s="145"/>
      <c r="CCN539" s="145"/>
      <c r="CCO539" s="145"/>
      <c r="CCP539" s="145"/>
      <c r="CCQ539" s="145"/>
      <c r="CCR539" s="145"/>
      <c r="CCS539" s="145"/>
      <c r="CCT539" s="145"/>
      <c r="CCU539" s="145"/>
      <c r="CCV539" s="145"/>
      <c r="CCW539" s="145"/>
      <c r="CCX539" s="145"/>
      <c r="CCY539" s="145"/>
      <c r="CCZ539" s="145"/>
      <c r="CDA539" s="145"/>
      <c r="CDB539" s="145"/>
      <c r="CDC539" s="145"/>
      <c r="CDD539" s="145"/>
      <c r="CDE539" s="145"/>
      <c r="CDF539" s="145"/>
      <c r="CDG539" s="145"/>
      <c r="CDH539" s="145"/>
      <c r="CDI539" s="145"/>
      <c r="CDJ539" s="145"/>
      <c r="CDK539" s="145"/>
      <c r="CDL539" s="145"/>
      <c r="CDM539" s="145"/>
      <c r="CDN539" s="145"/>
      <c r="CDO539" s="145"/>
      <c r="CDP539" s="145"/>
      <c r="CDQ539" s="145"/>
      <c r="CDR539" s="145"/>
      <c r="CDS539" s="145"/>
      <c r="CDT539" s="145"/>
      <c r="CDU539" s="145"/>
      <c r="CDV539" s="145"/>
      <c r="CDW539" s="145"/>
      <c r="CDX539" s="145"/>
      <c r="CDY539" s="145"/>
      <c r="CDZ539" s="145"/>
      <c r="CEA539" s="145"/>
      <c r="CEB539" s="145"/>
      <c r="CEC539" s="145"/>
      <c r="CED539" s="145"/>
      <c r="CEE539" s="145"/>
      <c r="CEF539" s="145"/>
      <c r="CEG539" s="145"/>
      <c r="CEH539" s="145"/>
      <c r="CEI539" s="145"/>
      <c r="CEJ539" s="145"/>
      <c r="CEK539" s="145"/>
      <c r="CEL539" s="145"/>
      <c r="CEM539" s="145"/>
      <c r="CEN539" s="145"/>
      <c r="CEO539" s="145"/>
      <c r="CEP539" s="145"/>
      <c r="CEQ539" s="145"/>
      <c r="CER539" s="145"/>
      <c r="CES539" s="145"/>
      <c r="CET539" s="145"/>
      <c r="CEU539" s="145"/>
      <c r="CEV539" s="145"/>
      <c r="CEW539" s="145"/>
      <c r="CEX539" s="145"/>
      <c r="CEY539" s="145"/>
      <c r="CEZ539" s="145"/>
      <c r="CFA539" s="145"/>
      <c r="CFB539" s="145"/>
      <c r="CFC539" s="145"/>
      <c r="CFD539" s="145"/>
      <c r="CFE539" s="145"/>
      <c r="CFF539" s="145"/>
      <c r="CFG539" s="145"/>
      <c r="CFH539" s="145"/>
      <c r="CFI539" s="145"/>
      <c r="CFJ539" s="145"/>
      <c r="CFK539" s="145"/>
      <c r="CFL539" s="145"/>
      <c r="CFM539" s="145"/>
      <c r="CFN539" s="145"/>
      <c r="CFO539" s="145"/>
      <c r="CFP539" s="145"/>
      <c r="CFQ539" s="145"/>
      <c r="CFR539" s="145"/>
      <c r="CFS539" s="145"/>
      <c r="CFT539" s="145"/>
      <c r="CFU539" s="145"/>
      <c r="CFV539" s="145"/>
      <c r="CFW539" s="145"/>
      <c r="CFX539" s="145"/>
      <c r="CFY539" s="145"/>
      <c r="CFZ539" s="145"/>
      <c r="CGA539" s="145"/>
      <c r="CGB539" s="145"/>
      <c r="CGC539" s="145"/>
      <c r="CGD539" s="145"/>
      <c r="CGE539" s="145"/>
      <c r="CGF539" s="145"/>
      <c r="CGG539" s="145"/>
      <c r="CGH539" s="145"/>
      <c r="CGI539" s="145"/>
      <c r="CGJ539" s="145"/>
      <c r="CGK539" s="145"/>
      <c r="CGL539" s="145"/>
      <c r="CGM539" s="145"/>
      <c r="CGN539" s="145"/>
      <c r="CGO539" s="145"/>
      <c r="CGP539" s="145"/>
      <c r="CGQ539" s="145"/>
      <c r="CGR539" s="145"/>
      <c r="CGS539" s="145"/>
      <c r="CGT539" s="145"/>
      <c r="CGU539" s="145"/>
      <c r="CGV539" s="145"/>
      <c r="CGW539" s="145"/>
      <c r="CGX539" s="145"/>
      <c r="CGY539" s="145"/>
      <c r="CGZ539" s="145"/>
      <c r="CHA539" s="145"/>
      <c r="CHB539" s="145"/>
      <c r="CHC539" s="145"/>
      <c r="CHD539" s="145"/>
      <c r="CHE539" s="145"/>
      <c r="CHF539" s="145"/>
      <c r="CHG539" s="145"/>
      <c r="CHH539" s="145"/>
      <c r="CHI539" s="145"/>
      <c r="CHJ539" s="145"/>
      <c r="CHK539" s="145"/>
      <c r="CHL539" s="145"/>
      <c r="CHM539" s="145"/>
      <c r="CHN539" s="145"/>
      <c r="CHO539" s="145"/>
      <c r="CHP539" s="145"/>
      <c r="CHQ539" s="145"/>
      <c r="CHR539" s="145"/>
      <c r="CHS539" s="145"/>
      <c r="CHT539" s="145"/>
      <c r="CHU539" s="145"/>
      <c r="CHV539" s="145"/>
      <c r="CHW539" s="145"/>
      <c r="CHX539" s="145"/>
      <c r="CHY539" s="145"/>
      <c r="CHZ539" s="145"/>
      <c r="CIA539" s="145"/>
      <c r="CIB539" s="145"/>
      <c r="CIC539" s="145"/>
      <c r="CID539" s="145"/>
      <c r="CIE539" s="145"/>
      <c r="CIF539" s="145"/>
      <c r="CIG539" s="145"/>
      <c r="CIH539" s="145"/>
      <c r="CII539" s="145"/>
      <c r="CIJ539" s="145"/>
      <c r="CIK539" s="145"/>
      <c r="CIL539" s="145"/>
      <c r="CIM539" s="145"/>
      <c r="CIN539" s="145"/>
      <c r="CIO539" s="145"/>
      <c r="CIP539" s="145"/>
      <c r="CIQ539" s="145"/>
      <c r="CIR539" s="145"/>
      <c r="CIS539" s="145"/>
      <c r="CIT539" s="145"/>
      <c r="CIU539" s="145"/>
      <c r="CIV539" s="145"/>
      <c r="CIW539" s="145"/>
      <c r="CIX539" s="145"/>
      <c r="CIY539" s="145"/>
      <c r="CIZ539" s="145"/>
      <c r="CJA539" s="145"/>
      <c r="CJB539" s="145"/>
      <c r="CJC539" s="145"/>
      <c r="CJD539" s="145"/>
      <c r="CJE539" s="145"/>
      <c r="CJF539" s="145"/>
      <c r="CJG539" s="145"/>
      <c r="CJH539" s="145"/>
      <c r="CJI539" s="145"/>
      <c r="CJJ539" s="145"/>
      <c r="CJK539" s="145"/>
      <c r="CJL539" s="145"/>
      <c r="CJM539" s="145"/>
      <c r="CJN539" s="145"/>
      <c r="CJO539" s="145"/>
      <c r="CJP539" s="145"/>
      <c r="CJQ539" s="145"/>
      <c r="CJR539" s="145"/>
      <c r="CJS539" s="145"/>
      <c r="CJT539" s="145"/>
      <c r="CJU539" s="145"/>
      <c r="CJV539" s="145"/>
      <c r="CJW539" s="145"/>
      <c r="CJX539" s="145"/>
      <c r="CJY539" s="145"/>
      <c r="CJZ539" s="145"/>
      <c r="CKA539" s="145"/>
      <c r="CKB539" s="145"/>
      <c r="CKC539" s="145"/>
      <c r="CKD539" s="145"/>
      <c r="CKE539" s="145"/>
      <c r="CKF539" s="145"/>
      <c r="CKG539" s="145"/>
      <c r="CKH539" s="145"/>
      <c r="CKI539" s="145"/>
      <c r="CKJ539" s="145"/>
      <c r="CKK539" s="145"/>
      <c r="CKL539" s="145"/>
      <c r="CKM539" s="145"/>
      <c r="CKN539" s="145"/>
      <c r="CKO539" s="145"/>
      <c r="CKP539" s="145"/>
      <c r="CKQ539" s="145"/>
      <c r="CKR539" s="145"/>
      <c r="CKS539" s="145"/>
      <c r="CKT539" s="145"/>
      <c r="CKU539" s="145"/>
      <c r="CKV539" s="145"/>
      <c r="CKW539" s="145"/>
      <c r="CKX539" s="145"/>
      <c r="CKY539" s="145"/>
      <c r="CKZ539" s="145"/>
      <c r="CLA539" s="145"/>
      <c r="CLB539" s="145"/>
      <c r="CLC539" s="145"/>
      <c r="CLD539" s="145"/>
      <c r="CLE539" s="145"/>
      <c r="CLF539" s="145"/>
      <c r="CLG539" s="145"/>
      <c r="CLH539" s="145"/>
      <c r="CLI539" s="145"/>
      <c r="CLJ539" s="145"/>
      <c r="CLK539" s="145"/>
      <c r="CLL539" s="145"/>
      <c r="CLM539" s="145"/>
      <c r="CLN539" s="145"/>
      <c r="CLO539" s="145"/>
      <c r="CLP539" s="145"/>
      <c r="CLQ539" s="145"/>
      <c r="CLR539" s="145"/>
      <c r="CLS539" s="145"/>
      <c r="CLT539" s="145"/>
      <c r="CLU539" s="145"/>
      <c r="CLV539" s="145"/>
      <c r="CLW539" s="145"/>
      <c r="CLX539" s="145"/>
      <c r="CLY539" s="145"/>
      <c r="CLZ539" s="145"/>
      <c r="CMA539" s="145"/>
      <c r="CMB539" s="145"/>
      <c r="CMC539" s="145"/>
      <c r="CMD539" s="145"/>
      <c r="CME539" s="145"/>
      <c r="CMF539" s="145"/>
      <c r="CMG539" s="145"/>
      <c r="CMH539" s="145"/>
      <c r="CMI539" s="145"/>
      <c r="CMJ539" s="145"/>
      <c r="CMK539" s="145"/>
      <c r="CML539" s="145"/>
      <c r="CMM539" s="145"/>
      <c r="CMN539" s="145"/>
      <c r="CMO539" s="145"/>
      <c r="CMP539" s="145"/>
      <c r="CMQ539" s="145"/>
      <c r="CMR539" s="145"/>
      <c r="CMS539" s="145"/>
      <c r="CMT539" s="145"/>
      <c r="CMU539" s="145"/>
      <c r="CMV539" s="145"/>
      <c r="CMW539" s="145"/>
      <c r="CMX539" s="145"/>
      <c r="CMY539" s="145"/>
      <c r="CMZ539" s="145"/>
      <c r="CNA539" s="145"/>
      <c r="CNB539" s="145"/>
      <c r="CNC539" s="145"/>
      <c r="CND539" s="145"/>
      <c r="CNE539" s="145"/>
      <c r="CNF539" s="145"/>
      <c r="CNG539" s="145"/>
      <c r="CNH539" s="145"/>
      <c r="CNI539" s="145"/>
      <c r="CNJ539" s="145"/>
      <c r="CNK539" s="145"/>
      <c r="CNL539" s="145"/>
      <c r="CNM539" s="145"/>
      <c r="CNN539" s="145"/>
      <c r="CNO539" s="145"/>
      <c r="CNP539" s="145"/>
      <c r="CNQ539" s="145"/>
      <c r="CNR539" s="145"/>
      <c r="CNS539" s="145"/>
      <c r="CNT539" s="145"/>
      <c r="CNU539" s="145"/>
      <c r="CNV539" s="145"/>
      <c r="CNW539" s="145"/>
      <c r="CNX539" s="145"/>
      <c r="CNY539" s="145"/>
      <c r="CNZ539" s="145"/>
      <c r="COA539" s="145"/>
      <c r="COB539" s="145"/>
      <c r="COC539" s="145"/>
      <c r="COD539" s="145"/>
      <c r="COE539" s="145"/>
      <c r="COF539" s="145"/>
      <c r="COG539" s="145"/>
      <c r="COH539" s="145"/>
      <c r="COI539" s="145"/>
      <c r="COJ539" s="145"/>
      <c r="COK539" s="145"/>
      <c r="COL539" s="145"/>
      <c r="COM539" s="145"/>
      <c r="CON539" s="145"/>
      <c r="COO539" s="145"/>
      <c r="COP539" s="145"/>
      <c r="COQ539" s="145"/>
      <c r="COR539" s="145"/>
      <c r="COS539" s="145"/>
      <c r="COT539" s="145"/>
      <c r="COU539" s="145"/>
      <c r="COV539" s="145"/>
      <c r="COW539" s="145"/>
      <c r="COX539" s="145"/>
      <c r="COY539" s="145"/>
      <c r="COZ539" s="145"/>
      <c r="CPA539" s="145"/>
      <c r="CPB539" s="145"/>
      <c r="CPC539" s="145"/>
      <c r="CPD539" s="145"/>
      <c r="CPE539" s="145"/>
      <c r="CPF539" s="145"/>
      <c r="CPG539" s="145"/>
      <c r="CPH539" s="145"/>
      <c r="CPI539" s="145"/>
      <c r="CPJ539" s="145"/>
      <c r="CPK539" s="145"/>
      <c r="CPL539" s="145"/>
      <c r="CPM539" s="145"/>
      <c r="CPN539" s="145"/>
      <c r="CPO539" s="145"/>
      <c r="CPP539" s="145"/>
      <c r="CPQ539" s="145"/>
    </row>
    <row r="540" spans="1:2461" s="94" customFormat="1" ht="35.25" customHeight="1" x14ac:dyDescent="0.2">
      <c r="A540" s="93"/>
      <c r="B540" s="173" t="s">
        <v>949</v>
      </c>
      <c r="C540" s="174" t="s">
        <v>2025</v>
      </c>
      <c r="D540" s="174" t="s">
        <v>221</v>
      </c>
      <c r="E540" s="174" t="s">
        <v>15</v>
      </c>
      <c r="F540" s="174" t="s">
        <v>2148</v>
      </c>
      <c r="G540" s="174" t="s">
        <v>15</v>
      </c>
      <c r="H540" s="175" t="s">
        <v>834</v>
      </c>
      <c r="I540" s="176" t="s">
        <v>801</v>
      </c>
      <c r="J540" s="180" t="s">
        <v>25</v>
      </c>
      <c r="K540" s="176" t="s">
        <v>802</v>
      </c>
      <c r="L540" s="177" t="s">
        <v>782</v>
      </c>
      <c r="M540" s="176">
        <v>0.74652777777777779</v>
      </c>
      <c r="N540" s="314" t="s">
        <v>1212</v>
      </c>
      <c r="O540" s="178">
        <v>0.2</v>
      </c>
      <c r="P540" s="178"/>
      <c r="Q540" s="178"/>
      <c r="R540" s="178">
        <v>0.7</v>
      </c>
      <c r="S540" s="178"/>
      <c r="T540" s="179"/>
      <c r="U540" s="235" t="s">
        <v>1157</v>
      </c>
      <c r="V540" s="235" t="s">
        <v>1153</v>
      </c>
      <c r="W540" s="235" t="s">
        <v>1157</v>
      </c>
      <c r="X540" s="235" t="s">
        <v>1153</v>
      </c>
    </row>
    <row r="541" spans="1:2461" s="94" customFormat="1" ht="25.5" x14ac:dyDescent="0.2">
      <c r="A541" s="93"/>
      <c r="B541" s="173" t="s">
        <v>950</v>
      </c>
      <c r="C541" s="174" t="s">
        <v>2015</v>
      </c>
      <c r="D541" s="174" t="s">
        <v>221</v>
      </c>
      <c r="E541" s="173" t="s">
        <v>15</v>
      </c>
      <c r="F541" s="174" t="s">
        <v>2043</v>
      </c>
      <c r="G541" s="174" t="s">
        <v>15</v>
      </c>
      <c r="H541" s="175" t="s">
        <v>17</v>
      </c>
      <c r="I541" s="176" t="s">
        <v>703</v>
      </c>
      <c r="J541" s="177" t="s">
        <v>1227</v>
      </c>
      <c r="K541" s="176" t="s">
        <v>704</v>
      </c>
      <c r="L541" s="177" t="s">
        <v>1230</v>
      </c>
      <c r="M541" s="176">
        <v>0.74652777777777779</v>
      </c>
      <c r="N541" s="314" t="s">
        <v>1212</v>
      </c>
      <c r="O541" s="178">
        <v>0.1</v>
      </c>
      <c r="P541" s="178">
        <v>0.1</v>
      </c>
      <c r="Q541" s="178"/>
      <c r="R541" s="178">
        <v>0.7</v>
      </c>
      <c r="S541" s="178" t="s">
        <v>814</v>
      </c>
      <c r="T541" s="179" t="s">
        <v>23</v>
      </c>
      <c r="U541" s="235" t="s">
        <v>1157</v>
      </c>
      <c r="V541" s="235" t="s">
        <v>1153</v>
      </c>
      <c r="W541" s="235" t="s">
        <v>1157</v>
      </c>
      <c r="X541" s="235" t="s">
        <v>1153</v>
      </c>
    </row>
    <row r="542" spans="1:2461" s="94" customFormat="1" ht="25.5" x14ac:dyDescent="0.2">
      <c r="A542" s="93"/>
      <c r="B542" s="173" t="s">
        <v>949</v>
      </c>
      <c r="C542" s="174" t="s">
        <v>2016</v>
      </c>
      <c r="D542" s="174" t="s">
        <v>221</v>
      </c>
      <c r="E542" s="174" t="s">
        <v>15</v>
      </c>
      <c r="F542" s="174" t="s">
        <v>2044</v>
      </c>
      <c r="G542" s="174" t="s">
        <v>15</v>
      </c>
      <c r="H542" s="175" t="s">
        <v>834</v>
      </c>
      <c r="I542" s="176" t="s">
        <v>801</v>
      </c>
      <c r="J542" s="180" t="s">
        <v>25</v>
      </c>
      <c r="K542" s="176" t="s">
        <v>802</v>
      </c>
      <c r="L542" s="177" t="s">
        <v>782</v>
      </c>
      <c r="M542" s="176">
        <v>0.74652777777777779</v>
      </c>
      <c r="N542" s="314" t="s">
        <v>1212</v>
      </c>
      <c r="O542" s="178">
        <v>0.1</v>
      </c>
      <c r="P542" s="178"/>
      <c r="Q542" s="178"/>
      <c r="R542" s="178">
        <v>0.7</v>
      </c>
      <c r="S542" s="178"/>
      <c r="T542" s="179" t="s">
        <v>23</v>
      </c>
      <c r="U542" s="235" t="s">
        <v>1157</v>
      </c>
      <c r="V542" s="235" t="s">
        <v>1153</v>
      </c>
      <c r="W542" s="235" t="s">
        <v>1157</v>
      </c>
      <c r="X542" s="235" t="s">
        <v>1153</v>
      </c>
    </row>
    <row r="543" spans="1:2461" s="94" customFormat="1" ht="25.5" x14ac:dyDescent="0.2">
      <c r="A543" s="93"/>
      <c r="B543" s="173" t="s">
        <v>950</v>
      </c>
      <c r="C543" s="174" t="s">
        <v>1120</v>
      </c>
      <c r="D543" s="174" t="s">
        <v>221</v>
      </c>
      <c r="E543" s="173" t="s">
        <v>53</v>
      </c>
      <c r="F543" s="174" t="s">
        <v>1139</v>
      </c>
      <c r="G543" s="174" t="s">
        <v>50</v>
      </c>
      <c r="H543" s="175" t="s">
        <v>17</v>
      </c>
      <c r="I543" s="176" t="s">
        <v>1466</v>
      </c>
      <c r="J543" s="177" t="s">
        <v>1467</v>
      </c>
      <c r="K543" s="176" t="s">
        <v>704</v>
      </c>
      <c r="L543" s="333" t="s">
        <v>1230</v>
      </c>
      <c r="M543" s="176">
        <v>0.74652777777777779</v>
      </c>
      <c r="N543" s="189" t="s">
        <v>1447</v>
      </c>
      <c r="O543" s="187">
        <v>0.05</v>
      </c>
      <c r="P543" s="187">
        <v>0.05</v>
      </c>
      <c r="Q543" s="178">
        <v>0.1</v>
      </c>
      <c r="R543" s="178">
        <v>0.75</v>
      </c>
      <c r="S543" s="178" t="s">
        <v>1648</v>
      </c>
      <c r="T543" s="179" t="s">
        <v>23</v>
      </c>
      <c r="U543" s="235" t="s">
        <v>1154</v>
      </c>
      <c r="V543" s="235" t="s">
        <v>1154</v>
      </c>
      <c r="W543" s="235" t="s">
        <v>1154</v>
      </c>
      <c r="X543" s="235" t="s">
        <v>1154</v>
      </c>
    </row>
    <row r="544" spans="1:2461" s="94" customFormat="1" ht="25.5" x14ac:dyDescent="0.2">
      <c r="A544" s="93"/>
      <c r="B544" s="173" t="s">
        <v>950</v>
      </c>
      <c r="C544" s="174" t="s">
        <v>1121</v>
      </c>
      <c r="D544" s="174" t="s">
        <v>221</v>
      </c>
      <c r="E544" s="173" t="s">
        <v>53</v>
      </c>
      <c r="F544" s="174" t="s">
        <v>1140</v>
      </c>
      <c r="G544" s="174" t="s">
        <v>50</v>
      </c>
      <c r="H544" s="175" t="s">
        <v>17</v>
      </c>
      <c r="I544" s="176" t="s">
        <v>1466</v>
      </c>
      <c r="J544" s="177" t="s">
        <v>1467</v>
      </c>
      <c r="K544" s="176" t="s">
        <v>704</v>
      </c>
      <c r="L544" s="333" t="s">
        <v>1230</v>
      </c>
      <c r="M544" s="176">
        <v>0.74652777777777779</v>
      </c>
      <c r="N544" s="189" t="s">
        <v>1447</v>
      </c>
      <c r="O544" s="187">
        <v>0.05</v>
      </c>
      <c r="P544" s="187">
        <v>0.05</v>
      </c>
      <c r="Q544" s="178">
        <v>0.1</v>
      </c>
      <c r="R544" s="178">
        <v>0.75</v>
      </c>
      <c r="S544" s="178" t="s">
        <v>1648</v>
      </c>
      <c r="T544" s="179" t="s">
        <v>23</v>
      </c>
      <c r="U544" s="235" t="s">
        <v>1154</v>
      </c>
      <c r="V544" s="235" t="s">
        <v>1154</v>
      </c>
      <c r="W544" s="235" t="s">
        <v>1154</v>
      </c>
      <c r="X544" s="235" t="s">
        <v>1154</v>
      </c>
    </row>
    <row r="545" spans="1:2461" s="94" customFormat="1" ht="25.5" x14ac:dyDescent="0.2">
      <c r="A545" s="93"/>
      <c r="B545" s="173" t="s">
        <v>950</v>
      </c>
      <c r="C545" s="174" t="s">
        <v>270</v>
      </c>
      <c r="D545" s="174" t="s">
        <v>221</v>
      </c>
      <c r="E545" s="173" t="s">
        <v>15</v>
      </c>
      <c r="F545" s="174" t="s">
        <v>38</v>
      </c>
      <c r="G545" s="174" t="s">
        <v>15</v>
      </c>
      <c r="H545" s="175" t="s">
        <v>17</v>
      </c>
      <c r="I545" s="176" t="s">
        <v>703</v>
      </c>
      <c r="J545" s="177" t="s">
        <v>1227</v>
      </c>
      <c r="K545" s="176" t="s">
        <v>704</v>
      </c>
      <c r="L545" s="177" t="s">
        <v>1230</v>
      </c>
      <c r="M545" s="176">
        <v>0.74652777777777779</v>
      </c>
      <c r="N545" s="314" t="s">
        <v>1212</v>
      </c>
      <c r="O545" s="178">
        <v>0.1</v>
      </c>
      <c r="P545" s="178">
        <v>0.1</v>
      </c>
      <c r="Q545" s="178"/>
      <c r="R545" s="178">
        <v>0.7</v>
      </c>
      <c r="S545" s="178" t="s">
        <v>814</v>
      </c>
      <c r="T545" s="179" t="s">
        <v>23</v>
      </c>
      <c r="U545" s="235" t="s">
        <v>1157</v>
      </c>
      <c r="V545" s="235" t="s">
        <v>1153</v>
      </c>
      <c r="W545" s="235" t="s">
        <v>1157</v>
      </c>
      <c r="X545" s="235" t="s">
        <v>1153</v>
      </c>
    </row>
    <row r="546" spans="1:2461" s="94" customFormat="1" ht="15" x14ac:dyDescent="0.2">
      <c r="A546" s="93"/>
      <c r="B546" s="173" t="s">
        <v>950</v>
      </c>
      <c r="C546" s="174" t="s">
        <v>271</v>
      </c>
      <c r="D546" s="174" t="s">
        <v>221</v>
      </c>
      <c r="E546" s="173" t="s">
        <v>15</v>
      </c>
      <c r="F546" s="174" t="s">
        <v>40</v>
      </c>
      <c r="G546" s="174" t="s">
        <v>15</v>
      </c>
      <c r="H546" s="175" t="s">
        <v>834</v>
      </c>
      <c r="I546" s="176" t="s">
        <v>801</v>
      </c>
      <c r="J546" s="177" t="s">
        <v>25</v>
      </c>
      <c r="K546" s="176" t="s">
        <v>802</v>
      </c>
      <c r="L546" s="177" t="s">
        <v>782</v>
      </c>
      <c r="M546" s="176">
        <v>0.74652777777777779</v>
      </c>
      <c r="N546" s="314" t="s">
        <v>1212</v>
      </c>
      <c r="O546" s="178">
        <v>0.1</v>
      </c>
      <c r="P546" s="178"/>
      <c r="Q546" s="178"/>
      <c r="R546" s="178">
        <v>0.7</v>
      </c>
      <c r="S546" s="178"/>
      <c r="T546" s="179"/>
      <c r="U546" s="235" t="s">
        <v>1157</v>
      </c>
      <c r="V546" s="235" t="s">
        <v>1153</v>
      </c>
      <c r="W546" s="235" t="s">
        <v>1157</v>
      </c>
      <c r="X546" s="235" t="s">
        <v>1153</v>
      </c>
    </row>
    <row r="547" spans="1:2461" s="94" customFormat="1" ht="25.5" x14ac:dyDescent="0.2">
      <c r="A547" s="93"/>
      <c r="B547" s="173" t="s">
        <v>950</v>
      </c>
      <c r="C547" s="174" t="s">
        <v>272</v>
      </c>
      <c r="D547" s="174" t="s">
        <v>221</v>
      </c>
      <c r="E547" s="173" t="s">
        <v>53</v>
      </c>
      <c r="F547" s="174" t="s">
        <v>273</v>
      </c>
      <c r="G547" s="174" t="s">
        <v>50</v>
      </c>
      <c r="H547" s="175" t="s">
        <v>17</v>
      </c>
      <c r="I547" s="176" t="s">
        <v>1466</v>
      </c>
      <c r="J547" s="177" t="s">
        <v>1467</v>
      </c>
      <c r="K547" s="176" t="s">
        <v>704</v>
      </c>
      <c r="L547" s="333" t="s">
        <v>1230</v>
      </c>
      <c r="M547" s="176">
        <v>0.74652777777777779</v>
      </c>
      <c r="N547" s="189" t="s">
        <v>1447</v>
      </c>
      <c r="O547" s="181">
        <v>2.5000000000000001E-2</v>
      </c>
      <c r="P547" s="181">
        <v>2.5000000000000001E-2</v>
      </c>
      <c r="Q547" s="178">
        <v>0.1</v>
      </c>
      <c r="R547" s="178">
        <v>0.75</v>
      </c>
      <c r="S547" s="178" t="s">
        <v>1648</v>
      </c>
      <c r="T547" s="179" t="s">
        <v>23</v>
      </c>
      <c r="U547" s="235" t="s">
        <v>1154</v>
      </c>
      <c r="V547" s="235" t="s">
        <v>1154</v>
      </c>
      <c r="W547" s="235" t="s">
        <v>1154</v>
      </c>
      <c r="X547" s="235" t="s">
        <v>1154</v>
      </c>
    </row>
    <row r="548" spans="1:2461" s="94" customFormat="1" ht="25.5" x14ac:dyDescent="0.2">
      <c r="A548" s="93"/>
      <c r="B548" s="173" t="s">
        <v>950</v>
      </c>
      <c r="C548" s="174" t="s">
        <v>274</v>
      </c>
      <c r="D548" s="174" t="s">
        <v>221</v>
      </c>
      <c r="E548" s="173" t="s">
        <v>53</v>
      </c>
      <c r="F548" s="174" t="s">
        <v>275</v>
      </c>
      <c r="G548" s="174" t="s">
        <v>50</v>
      </c>
      <c r="H548" s="175" t="s">
        <v>17</v>
      </c>
      <c r="I548" s="176" t="s">
        <v>1462</v>
      </c>
      <c r="J548" s="177" t="s">
        <v>1468</v>
      </c>
      <c r="K548" s="176" t="s">
        <v>704</v>
      </c>
      <c r="L548" s="333" t="s">
        <v>1230</v>
      </c>
      <c r="M548" s="176">
        <v>0.74652777777777779</v>
      </c>
      <c r="N548" s="189" t="s">
        <v>1447</v>
      </c>
      <c r="O548" s="187">
        <v>0.05</v>
      </c>
      <c r="P548" s="187">
        <v>0.05</v>
      </c>
      <c r="Q548" s="178">
        <v>0.1</v>
      </c>
      <c r="R548" s="178">
        <v>0.75</v>
      </c>
      <c r="S548" s="178" t="s">
        <v>1648</v>
      </c>
      <c r="T548" s="179" t="s">
        <v>23</v>
      </c>
      <c r="U548" s="235" t="s">
        <v>1154</v>
      </c>
      <c r="V548" s="235" t="s">
        <v>1154</v>
      </c>
      <c r="W548" s="235" t="s">
        <v>1154</v>
      </c>
      <c r="X548" s="235" t="s">
        <v>1154</v>
      </c>
    </row>
    <row r="549" spans="1:2461" s="94" customFormat="1" ht="25.5" x14ac:dyDescent="0.2">
      <c r="A549" s="93"/>
      <c r="B549" s="173" t="s">
        <v>950</v>
      </c>
      <c r="C549" s="174" t="s">
        <v>276</v>
      </c>
      <c r="D549" s="174" t="s">
        <v>221</v>
      </c>
      <c r="E549" s="173" t="s">
        <v>53</v>
      </c>
      <c r="F549" s="174" t="s">
        <v>277</v>
      </c>
      <c r="G549" s="174" t="s">
        <v>50</v>
      </c>
      <c r="H549" s="175" t="s">
        <v>17</v>
      </c>
      <c r="I549" s="176" t="s">
        <v>1466</v>
      </c>
      <c r="J549" s="177" t="s">
        <v>1467</v>
      </c>
      <c r="K549" s="176" t="s">
        <v>704</v>
      </c>
      <c r="L549" s="333" t="s">
        <v>1230</v>
      </c>
      <c r="M549" s="176">
        <v>0.74652777777777779</v>
      </c>
      <c r="N549" s="189" t="s">
        <v>1447</v>
      </c>
      <c r="O549" s="187">
        <v>0.05</v>
      </c>
      <c r="P549" s="187">
        <v>0.05</v>
      </c>
      <c r="Q549" s="178">
        <v>0.1</v>
      </c>
      <c r="R549" s="178">
        <v>0.75</v>
      </c>
      <c r="S549" s="178" t="s">
        <v>1648</v>
      </c>
      <c r="T549" s="179" t="s">
        <v>23</v>
      </c>
      <c r="U549" s="235" t="s">
        <v>1154</v>
      </c>
      <c r="V549" s="235" t="s">
        <v>1154</v>
      </c>
      <c r="W549" s="235" t="s">
        <v>1154</v>
      </c>
      <c r="X549" s="235" t="s">
        <v>1154</v>
      </c>
    </row>
    <row r="550" spans="1:2461" s="94" customFormat="1" ht="25.5" x14ac:dyDescent="0.2">
      <c r="A550" s="93"/>
      <c r="B550" s="173" t="s">
        <v>950</v>
      </c>
      <c r="C550" s="174" t="s">
        <v>278</v>
      </c>
      <c r="D550" s="174" t="s">
        <v>221</v>
      </c>
      <c r="E550" s="173" t="s">
        <v>53</v>
      </c>
      <c r="F550" s="174" t="s">
        <v>279</v>
      </c>
      <c r="G550" s="174" t="s">
        <v>50</v>
      </c>
      <c r="H550" s="175" t="s">
        <v>17</v>
      </c>
      <c r="I550" s="176" t="s">
        <v>1466</v>
      </c>
      <c r="J550" s="177" t="s">
        <v>1467</v>
      </c>
      <c r="K550" s="176" t="s">
        <v>704</v>
      </c>
      <c r="L550" s="333" t="s">
        <v>1230</v>
      </c>
      <c r="M550" s="176">
        <v>0.74652777777777779</v>
      </c>
      <c r="N550" s="189" t="s">
        <v>1447</v>
      </c>
      <c r="O550" s="187">
        <v>0.05</v>
      </c>
      <c r="P550" s="187">
        <v>0.05</v>
      </c>
      <c r="Q550" s="178">
        <v>0.1</v>
      </c>
      <c r="R550" s="178">
        <v>0.75</v>
      </c>
      <c r="S550" s="178" t="s">
        <v>1648</v>
      </c>
      <c r="T550" s="179" t="s">
        <v>23</v>
      </c>
      <c r="U550" s="235" t="s">
        <v>1154</v>
      </c>
      <c r="V550" s="235" t="s">
        <v>1154</v>
      </c>
      <c r="W550" s="235" t="s">
        <v>1154</v>
      </c>
      <c r="X550" s="235" t="s">
        <v>1154</v>
      </c>
    </row>
    <row r="551" spans="1:2461" s="94" customFormat="1" ht="25.5" x14ac:dyDescent="0.2">
      <c r="A551" s="93"/>
      <c r="B551" s="173" t="s">
        <v>950</v>
      </c>
      <c r="C551" s="174" t="s">
        <v>280</v>
      </c>
      <c r="D551" s="174" t="s">
        <v>221</v>
      </c>
      <c r="E551" s="173" t="s">
        <v>53</v>
      </c>
      <c r="F551" s="174" t="s">
        <v>281</v>
      </c>
      <c r="G551" s="174" t="s">
        <v>50</v>
      </c>
      <c r="H551" s="175" t="s">
        <v>17</v>
      </c>
      <c r="I551" s="176" t="s">
        <v>1462</v>
      </c>
      <c r="J551" s="177" t="s">
        <v>1468</v>
      </c>
      <c r="K551" s="176" t="s">
        <v>704</v>
      </c>
      <c r="L551" s="333" t="s">
        <v>1230</v>
      </c>
      <c r="M551" s="176">
        <v>0.74652777777777779</v>
      </c>
      <c r="N551" s="189" t="s">
        <v>1447</v>
      </c>
      <c r="O551" s="187">
        <v>0.05</v>
      </c>
      <c r="P551" s="187">
        <v>0.05</v>
      </c>
      <c r="Q551" s="178">
        <v>0.1</v>
      </c>
      <c r="R551" s="178">
        <v>0.75</v>
      </c>
      <c r="S551" s="178" t="s">
        <v>1648</v>
      </c>
      <c r="T551" s="179" t="s">
        <v>23</v>
      </c>
      <c r="U551" s="235" t="s">
        <v>1154</v>
      </c>
      <c r="V551" s="235" t="s">
        <v>1154</v>
      </c>
      <c r="W551" s="235" t="s">
        <v>1154</v>
      </c>
      <c r="X551" s="235" t="s">
        <v>1154</v>
      </c>
      <c r="AH551" s="93"/>
      <c r="AI551" s="93"/>
      <c r="AJ551" s="93"/>
      <c r="AK551" s="93"/>
      <c r="AL551" s="93"/>
      <c r="AM551" s="93"/>
      <c r="AN551" s="93"/>
      <c r="AO551" s="93"/>
      <c r="AP551" s="93"/>
      <c r="AQ551" s="93"/>
      <c r="AR551" s="93"/>
      <c r="AS551" s="93"/>
      <c r="AT551" s="93"/>
      <c r="AU551" s="93"/>
      <c r="AV551" s="93"/>
      <c r="AW551" s="93"/>
      <c r="AX551" s="93"/>
      <c r="AY551" s="93"/>
      <c r="AZ551" s="93"/>
      <c r="BA551" s="93"/>
      <c r="BB551" s="93"/>
      <c r="BC551" s="93"/>
      <c r="BD551" s="93"/>
      <c r="BE551" s="93"/>
      <c r="BF551" s="93"/>
      <c r="BG551" s="93"/>
      <c r="BH551" s="93"/>
      <c r="BI551" s="93"/>
      <c r="BJ551" s="93"/>
      <c r="BK551" s="93"/>
      <c r="BL551" s="93"/>
      <c r="BM551" s="93"/>
      <c r="BN551" s="93"/>
      <c r="BO551" s="93"/>
      <c r="BP551" s="93"/>
      <c r="BQ551" s="93"/>
      <c r="BR551" s="93"/>
      <c r="BS551" s="93"/>
      <c r="BT551" s="93"/>
      <c r="BU551" s="93"/>
      <c r="BV551" s="93"/>
      <c r="BW551" s="93"/>
      <c r="BX551" s="93"/>
      <c r="BY551" s="93"/>
      <c r="BZ551" s="93"/>
      <c r="CA551" s="93"/>
      <c r="CB551" s="93"/>
      <c r="CC551" s="93"/>
      <c r="CD551" s="93"/>
      <c r="CE551" s="93"/>
      <c r="CF551" s="93"/>
      <c r="CG551" s="93"/>
      <c r="CH551" s="93"/>
      <c r="CI551" s="93"/>
      <c r="CJ551" s="93"/>
      <c r="CK551" s="93"/>
      <c r="CL551" s="93"/>
      <c r="CM551" s="93"/>
      <c r="CN551" s="93"/>
      <c r="CO551" s="93"/>
      <c r="CP551" s="93"/>
      <c r="CQ551" s="93"/>
      <c r="CR551" s="93"/>
      <c r="CS551" s="93"/>
      <c r="CT551" s="93"/>
      <c r="CU551" s="93"/>
      <c r="CV551" s="93"/>
      <c r="CW551" s="93"/>
      <c r="CX551" s="93"/>
      <c r="CY551" s="93"/>
      <c r="CZ551" s="93"/>
      <c r="DA551" s="93"/>
      <c r="DB551" s="93"/>
      <c r="DC551" s="93"/>
      <c r="DD551" s="93"/>
      <c r="DE551" s="93"/>
      <c r="DF551" s="93"/>
      <c r="DG551" s="93"/>
      <c r="DH551" s="93"/>
      <c r="DI551" s="93"/>
      <c r="DJ551" s="93"/>
      <c r="DK551" s="93"/>
      <c r="DL551" s="93"/>
      <c r="DM551" s="93"/>
      <c r="DN551" s="93"/>
      <c r="DO551" s="93"/>
      <c r="DP551" s="93"/>
      <c r="DQ551" s="93"/>
      <c r="DR551" s="93"/>
      <c r="DS551" s="93"/>
      <c r="DT551" s="93"/>
      <c r="DU551" s="93"/>
      <c r="DV551" s="93"/>
      <c r="DW551" s="93"/>
      <c r="DX551" s="93"/>
      <c r="DY551" s="93"/>
      <c r="DZ551" s="93"/>
      <c r="EA551" s="93"/>
      <c r="EB551" s="93"/>
      <c r="EC551" s="93"/>
      <c r="ED551" s="93"/>
      <c r="EE551" s="93"/>
      <c r="EF551" s="93"/>
      <c r="EG551" s="93"/>
      <c r="EH551" s="93"/>
      <c r="EI551" s="93"/>
      <c r="EJ551" s="93"/>
      <c r="EK551" s="93"/>
      <c r="EL551" s="93"/>
      <c r="EM551" s="93"/>
      <c r="EN551" s="93"/>
      <c r="EO551" s="93"/>
      <c r="EP551" s="93"/>
      <c r="EQ551" s="93"/>
      <c r="ER551" s="93"/>
      <c r="ES551" s="93"/>
      <c r="ET551" s="93"/>
      <c r="EU551" s="93"/>
      <c r="EV551" s="93"/>
      <c r="EW551" s="93"/>
      <c r="EX551" s="93"/>
      <c r="EY551" s="93"/>
      <c r="EZ551" s="93"/>
      <c r="FA551" s="93"/>
      <c r="FB551" s="93"/>
      <c r="FC551" s="93"/>
      <c r="FD551" s="93"/>
      <c r="FE551" s="93"/>
      <c r="FF551" s="93"/>
      <c r="FG551" s="93"/>
      <c r="FH551" s="93"/>
      <c r="FI551" s="93"/>
      <c r="FJ551" s="93"/>
      <c r="FK551" s="93"/>
      <c r="FL551" s="93"/>
      <c r="FM551" s="93"/>
      <c r="FN551" s="93"/>
      <c r="FO551" s="93"/>
      <c r="FP551" s="93"/>
      <c r="FQ551" s="93"/>
      <c r="FR551" s="93"/>
      <c r="FS551" s="93"/>
      <c r="FT551" s="93"/>
      <c r="FU551" s="93"/>
      <c r="FV551" s="93"/>
      <c r="FW551" s="93"/>
      <c r="FX551" s="93"/>
      <c r="FY551" s="93"/>
      <c r="FZ551" s="93"/>
      <c r="GA551" s="93"/>
      <c r="GB551" s="93"/>
      <c r="GC551" s="93"/>
      <c r="GD551" s="93"/>
      <c r="GE551" s="93"/>
      <c r="GF551" s="93"/>
      <c r="GG551" s="93"/>
      <c r="GH551" s="93"/>
      <c r="GI551" s="93"/>
      <c r="GJ551" s="93"/>
      <c r="GK551" s="93"/>
      <c r="GL551" s="93"/>
      <c r="GM551" s="93"/>
      <c r="GN551" s="93"/>
      <c r="GO551" s="93"/>
      <c r="GP551" s="93"/>
      <c r="GQ551" s="93"/>
      <c r="GR551" s="93"/>
      <c r="GS551" s="93"/>
      <c r="GT551" s="93"/>
      <c r="GU551" s="93"/>
      <c r="GV551" s="93"/>
      <c r="GW551" s="93"/>
      <c r="GX551" s="93"/>
      <c r="GY551" s="93"/>
      <c r="GZ551" s="93"/>
      <c r="HA551" s="93"/>
      <c r="HB551" s="93"/>
      <c r="HC551" s="93"/>
      <c r="HD551" s="93"/>
      <c r="HE551" s="93"/>
      <c r="HF551" s="93"/>
      <c r="HG551" s="93"/>
      <c r="HH551" s="93"/>
      <c r="HI551" s="93"/>
      <c r="HJ551" s="93"/>
      <c r="HK551" s="93"/>
      <c r="HL551" s="93"/>
      <c r="HM551" s="93"/>
      <c r="HN551" s="93"/>
      <c r="HO551" s="93"/>
      <c r="HP551" s="93"/>
      <c r="HQ551" s="93"/>
      <c r="HR551" s="93"/>
      <c r="HS551" s="93"/>
      <c r="HT551" s="93"/>
      <c r="HU551" s="93"/>
      <c r="HV551" s="93"/>
      <c r="HW551" s="93"/>
      <c r="HX551" s="93"/>
      <c r="HY551" s="93"/>
      <c r="HZ551" s="93"/>
      <c r="IA551" s="93"/>
      <c r="IB551" s="93"/>
      <c r="IC551" s="93"/>
      <c r="ID551" s="93"/>
      <c r="IE551" s="93"/>
      <c r="IF551" s="93"/>
      <c r="IG551" s="93"/>
      <c r="IH551" s="93"/>
      <c r="II551" s="93"/>
      <c r="IJ551" s="93"/>
      <c r="IK551" s="93"/>
      <c r="IL551" s="93"/>
      <c r="IM551" s="93"/>
      <c r="IN551" s="93"/>
      <c r="IO551" s="93"/>
      <c r="IP551" s="93"/>
      <c r="IQ551" s="93"/>
      <c r="IR551" s="93"/>
      <c r="IS551" s="93"/>
      <c r="IT551" s="93"/>
      <c r="IU551" s="93"/>
      <c r="IV551" s="93"/>
      <c r="IW551" s="93"/>
      <c r="IX551" s="93"/>
      <c r="IY551" s="93"/>
      <c r="IZ551" s="93"/>
      <c r="JA551" s="93"/>
      <c r="JB551" s="93"/>
      <c r="JC551" s="93"/>
      <c r="JD551" s="93"/>
      <c r="JE551" s="93"/>
      <c r="JF551" s="93"/>
      <c r="JG551" s="93"/>
      <c r="JH551" s="93"/>
      <c r="JI551" s="93"/>
      <c r="JJ551" s="93"/>
      <c r="JK551" s="93"/>
      <c r="JL551" s="93"/>
      <c r="JM551" s="93"/>
      <c r="JN551" s="93"/>
      <c r="JO551" s="93"/>
      <c r="JP551" s="93"/>
      <c r="JQ551" s="93"/>
      <c r="JR551" s="93"/>
      <c r="JS551" s="93"/>
      <c r="JT551" s="93"/>
      <c r="JU551" s="93"/>
      <c r="JV551" s="93"/>
      <c r="JW551" s="93"/>
      <c r="JX551" s="93"/>
      <c r="JY551" s="93"/>
      <c r="JZ551" s="93"/>
      <c r="KA551" s="93"/>
      <c r="KB551" s="93"/>
      <c r="KC551" s="93"/>
      <c r="KD551" s="93"/>
      <c r="KE551" s="93"/>
      <c r="KF551" s="93"/>
      <c r="KG551" s="93"/>
      <c r="KH551" s="93"/>
      <c r="KI551" s="93"/>
      <c r="KJ551" s="93"/>
      <c r="KK551" s="93"/>
      <c r="KL551" s="93"/>
      <c r="KM551" s="93"/>
      <c r="KN551" s="93"/>
      <c r="KO551" s="93"/>
      <c r="KP551" s="93"/>
      <c r="KQ551" s="93"/>
      <c r="KR551" s="93"/>
      <c r="KS551" s="93"/>
      <c r="KT551" s="93"/>
      <c r="KU551" s="93"/>
      <c r="KV551" s="93"/>
      <c r="KW551" s="93"/>
      <c r="KX551" s="93"/>
      <c r="KY551" s="93"/>
      <c r="KZ551" s="93"/>
      <c r="LA551" s="93"/>
      <c r="LB551" s="93"/>
      <c r="LC551" s="93"/>
      <c r="LD551" s="93"/>
      <c r="LE551" s="93"/>
      <c r="LF551" s="93"/>
      <c r="LG551" s="93"/>
      <c r="LH551" s="93"/>
      <c r="LI551" s="93"/>
      <c r="LJ551" s="93"/>
      <c r="LK551" s="93"/>
      <c r="LL551" s="93"/>
      <c r="LM551" s="93"/>
      <c r="LN551" s="93"/>
      <c r="LO551" s="93"/>
      <c r="LP551" s="93"/>
      <c r="LQ551" s="93"/>
      <c r="LR551" s="93"/>
      <c r="LS551" s="93"/>
      <c r="LT551" s="93"/>
      <c r="LU551" s="93"/>
      <c r="LV551" s="93"/>
      <c r="LW551" s="93"/>
      <c r="LX551" s="93"/>
      <c r="LY551" s="93"/>
      <c r="LZ551" s="93"/>
      <c r="MA551" s="93"/>
      <c r="MB551" s="93"/>
      <c r="MC551" s="93"/>
      <c r="MD551" s="93"/>
      <c r="ME551" s="93"/>
      <c r="MF551" s="93"/>
      <c r="MG551" s="93"/>
      <c r="MH551" s="93"/>
      <c r="MI551" s="93"/>
      <c r="MJ551" s="93"/>
      <c r="MK551" s="93"/>
      <c r="ML551" s="93"/>
      <c r="MM551" s="93"/>
      <c r="MN551" s="93"/>
      <c r="MO551" s="93"/>
      <c r="MP551" s="93"/>
      <c r="MQ551" s="93"/>
      <c r="MR551" s="93"/>
      <c r="MS551" s="93"/>
      <c r="MT551" s="93"/>
      <c r="MU551" s="93"/>
      <c r="MV551" s="93"/>
      <c r="MW551" s="93"/>
      <c r="MX551" s="93"/>
      <c r="MY551" s="93"/>
      <c r="MZ551" s="93"/>
      <c r="NA551" s="93"/>
      <c r="NB551" s="93"/>
      <c r="NC551" s="93"/>
      <c r="ND551" s="93"/>
      <c r="NE551" s="93"/>
      <c r="NF551" s="93"/>
      <c r="NG551" s="93"/>
      <c r="NH551" s="93"/>
      <c r="NI551" s="93"/>
      <c r="NJ551" s="93"/>
      <c r="NK551" s="93"/>
      <c r="NL551" s="93"/>
      <c r="NM551" s="93"/>
      <c r="NN551" s="93"/>
      <c r="NO551" s="93"/>
      <c r="NP551" s="93"/>
      <c r="NQ551" s="93"/>
      <c r="NR551" s="93"/>
      <c r="NS551" s="93"/>
      <c r="NT551" s="93"/>
      <c r="NU551" s="93"/>
      <c r="NV551" s="93"/>
      <c r="NW551" s="93"/>
      <c r="NX551" s="93"/>
      <c r="NY551" s="93"/>
      <c r="NZ551" s="93"/>
      <c r="OA551" s="93"/>
      <c r="OB551" s="93"/>
      <c r="OC551" s="93"/>
      <c r="OD551" s="93"/>
      <c r="OE551" s="93"/>
      <c r="OF551" s="93"/>
      <c r="OG551" s="93"/>
      <c r="OH551" s="93"/>
      <c r="OI551" s="93"/>
      <c r="OJ551" s="93"/>
      <c r="OK551" s="93"/>
      <c r="OL551" s="93"/>
      <c r="OM551" s="93"/>
      <c r="ON551" s="93"/>
      <c r="OO551" s="93"/>
      <c r="OP551" s="93"/>
      <c r="OQ551" s="93"/>
      <c r="OR551" s="93"/>
      <c r="OS551" s="93"/>
      <c r="OT551" s="93"/>
      <c r="OU551" s="93"/>
      <c r="OV551" s="93"/>
      <c r="OW551" s="93"/>
      <c r="OX551" s="93"/>
      <c r="OY551" s="93"/>
      <c r="OZ551" s="93"/>
      <c r="PA551" s="93"/>
      <c r="PB551" s="93"/>
      <c r="PC551" s="93"/>
      <c r="PD551" s="93"/>
      <c r="PE551" s="93"/>
      <c r="PF551" s="93"/>
      <c r="PG551" s="93"/>
      <c r="PH551" s="93"/>
      <c r="PI551" s="93"/>
      <c r="PJ551" s="93"/>
      <c r="PK551" s="93"/>
      <c r="PL551" s="93"/>
      <c r="PM551" s="93"/>
      <c r="PN551" s="93"/>
      <c r="PO551" s="93"/>
      <c r="PP551" s="93"/>
      <c r="PQ551" s="93"/>
      <c r="PR551" s="93"/>
      <c r="PS551" s="93"/>
      <c r="PT551" s="93"/>
      <c r="PU551" s="93"/>
      <c r="PV551" s="93"/>
      <c r="PW551" s="93"/>
      <c r="PX551" s="93"/>
      <c r="PY551" s="93"/>
      <c r="PZ551" s="93"/>
      <c r="QA551" s="93"/>
      <c r="QB551" s="93"/>
      <c r="QC551" s="93"/>
      <c r="QD551" s="93"/>
      <c r="QE551" s="93"/>
      <c r="QF551" s="93"/>
      <c r="QG551" s="93"/>
      <c r="QH551" s="93"/>
      <c r="QI551" s="93"/>
      <c r="QJ551" s="93"/>
      <c r="QK551" s="93"/>
      <c r="QL551" s="93"/>
      <c r="QM551" s="93"/>
      <c r="QN551" s="93"/>
      <c r="QO551" s="93"/>
      <c r="QP551" s="93"/>
      <c r="QQ551" s="93"/>
      <c r="QR551" s="93"/>
      <c r="QS551" s="93"/>
      <c r="QT551" s="93"/>
      <c r="QU551" s="93"/>
      <c r="QV551" s="93"/>
      <c r="QW551" s="93"/>
      <c r="QX551" s="93"/>
      <c r="QY551" s="93"/>
      <c r="QZ551" s="93"/>
      <c r="RA551" s="93"/>
      <c r="RB551" s="93"/>
      <c r="RC551" s="93"/>
      <c r="RD551" s="93"/>
      <c r="RE551" s="93"/>
      <c r="RF551" s="93"/>
      <c r="RG551" s="93"/>
      <c r="RH551" s="93"/>
      <c r="RI551" s="93"/>
      <c r="RJ551" s="93"/>
      <c r="RK551" s="93"/>
      <c r="RL551" s="93"/>
      <c r="RM551" s="93"/>
      <c r="RN551" s="93"/>
      <c r="RO551" s="93"/>
      <c r="RP551" s="93"/>
      <c r="RQ551" s="93"/>
      <c r="RR551" s="93"/>
      <c r="RS551" s="93"/>
      <c r="RT551" s="93"/>
      <c r="RU551" s="93"/>
      <c r="RV551" s="93"/>
      <c r="RW551" s="93"/>
      <c r="RX551" s="93"/>
      <c r="RY551" s="93"/>
      <c r="RZ551" s="93"/>
      <c r="SA551" s="93"/>
      <c r="SB551" s="93"/>
      <c r="SC551" s="93"/>
      <c r="SD551" s="93"/>
      <c r="SE551" s="93"/>
      <c r="SF551" s="93"/>
      <c r="SG551" s="93"/>
      <c r="SH551" s="93"/>
      <c r="SI551" s="93"/>
      <c r="SJ551" s="93"/>
      <c r="SK551" s="93"/>
      <c r="SL551" s="93"/>
      <c r="SM551" s="93"/>
      <c r="SN551" s="93"/>
      <c r="SO551" s="93"/>
      <c r="SP551" s="93"/>
      <c r="SQ551" s="93"/>
      <c r="SR551" s="93"/>
      <c r="SS551" s="93"/>
      <c r="ST551" s="93"/>
      <c r="SU551" s="93"/>
      <c r="SV551" s="93"/>
      <c r="SW551" s="93"/>
      <c r="SX551" s="93"/>
      <c r="SY551" s="93"/>
      <c r="SZ551" s="93"/>
      <c r="TA551" s="93"/>
      <c r="TB551" s="93"/>
      <c r="TC551" s="93"/>
      <c r="TD551" s="93"/>
      <c r="TE551" s="93"/>
      <c r="TF551" s="93"/>
      <c r="TG551" s="93"/>
      <c r="TH551" s="93"/>
      <c r="TI551" s="93"/>
      <c r="TJ551" s="93"/>
      <c r="TK551" s="93"/>
      <c r="TL551" s="93"/>
      <c r="TM551" s="93"/>
      <c r="TN551" s="93"/>
      <c r="TO551" s="93"/>
      <c r="TP551" s="93"/>
      <c r="TQ551" s="93"/>
      <c r="TR551" s="93"/>
      <c r="TS551" s="93"/>
      <c r="TT551" s="93"/>
      <c r="TU551" s="93"/>
      <c r="TV551" s="93"/>
      <c r="TW551" s="93"/>
      <c r="TX551" s="93"/>
      <c r="TY551" s="93"/>
      <c r="TZ551" s="93"/>
      <c r="UA551" s="93"/>
      <c r="UB551" s="93"/>
      <c r="UC551" s="93"/>
      <c r="UD551" s="93"/>
      <c r="UE551" s="93"/>
      <c r="UF551" s="93"/>
      <c r="UG551" s="93"/>
      <c r="UH551" s="93"/>
      <c r="UI551" s="93"/>
      <c r="UJ551" s="93"/>
      <c r="UK551" s="93"/>
      <c r="UL551" s="93"/>
      <c r="UM551" s="93"/>
      <c r="UN551" s="93"/>
      <c r="UO551" s="93"/>
      <c r="UP551" s="93"/>
      <c r="UQ551" s="93"/>
      <c r="UR551" s="93"/>
      <c r="US551" s="93"/>
      <c r="UT551" s="93"/>
      <c r="UU551" s="93"/>
      <c r="UV551" s="93"/>
      <c r="UW551" s="93"/>
      <c r="UX551" s="93"/>
      <c r="UY551" s="93"/>
      <c r="UZ551" s="93"/>
      <c r="VA551" s="93"/>
      <c r="VB551" s="93"/>
      <c r="VC551" s="93"/>
      <c r="VD551" s="93"/>
      <c r="VE551" s="93"/>
      <c r="VF551" s="93"/>
      <c r="VG551" s="93"/>
      <c r="VH551" s="93"/>
      <c r="VI551" s="93"/>
      <c r="VJ551" s="93"/>
      <c r="VK551" s="93"/>
      <c r="VL551" s="93"/>
      <c r="VM551" s="93"/>
      <c r="VN551" s="93"/>
      <c r="VO551" s="93"/>
      <c r="VP551" s="93"/>
      <c r="VQ551" s="93"/>
      <c r="VR551" s="93"/>
      <c r="VS551" s="93"/>
      <c r="VT551" s="93"/>
      <c r="VU551" s="93"/>
      <c r="VV551" s="93"/>
      <c r="VW551" s="93"/>
      <c r="VX551" s="93"/>
      <c r="VY551" s="93"/>
      <c r="VZ551" s="93"/>
      <c r="WA551" s="93"/>
      <c r="WB551" s="93"/>
      <c r="WC551" s="93"/>
      <c r="WD551" s="93"/>
      <c r="WE551" s="93"/>
      <c r="WF551" s="93"/>
      <c r="WG551" s="93"/>
      <c r="WH551" s="93"/>
      <c r="WI551" s="93"/>
      <c r="WJ551" s="93"/>
      <c r="WK551" s="93"/>
      <c r="WL551" s="93"/>
      <c r="WM551" s="93"/>
      <c r="WN551" s="93"/>
      <c r="WO551" s="93"/>
      <c r="WP551" s="93"/>
      <c r="WQ551" s="93"/>
      <c r="WR551" s="93"/>
      <c r="WS551" s="93"/>
      <c r="WT551" s="93"/>
      <c r="WU551" s="93"/>
      <c r="WV551" s="93"/>
      <c r="WW551" s="93"/>
      <c r="WX551" s="93"/>
      <c r="WY551" s="93"/>
      <c r="WZ551" s="93"/>
      <c r="XA551" s="93"/>
      <c r="XB551" s="93"/>
      <c r="XC551" s="93"/>
      <c r="XD551" s="93"/>
      <c r="XE551" s="93"/>
      <c r="XF551" s="93"/>
      <c r="XG551" s="93"/>
      <c r="XH551" s="93"/>
      <c r="XI551" s="93"/>
      <c r="XJ551" s="93"/>
      <c r="XK551" s="93"/>
      <c r="XL551" s="93"/>
      <c r="XM551" s="93"/>
      <c r="XN551" s="93"/>
      <c r="XO551" s="93"/>
      <c r="XP551" s="93"/>
      <c r="XQ551" s="93"/>
      <c r="XR551" s="93"/>
      <c r="XS551" s="93"/>
      <c r="XT551" s="93"/>
      <c r="XU551" s="93"/>
      <c r="XV551" s="93"/>
      <c r="XW551" s="93"/>
      <c r="XX551" s="93"/>
      <c r="XY551" s="93"/>
      <c r="XZ551" s="93"/>
      <c r="YA551" s="93"/>
      <c r="YB551" s="93"/>
      <c r="YC551" s="93"/>
      <c r="YD551" s="93"/>
      <c r="YE551" s="93"/>
      <c r="YF551" s="93"/>
      <c r="YG551" s="93"/>
      <c r="YH551" s="93"/>
      <c r="YI551" s="93"/>
      <c r="YJ551" s="93"/>
      <c r="YK551" s="93"/>
      <c r="YL551" s="93"/>
      <c r="YM551" s="93"/>
      <c r="YN551" s="93"/>
      <c r="YO551" s="93"/>
      <c r="YP551" s="93"/>
      <c r="YQ551" s="93"/>
      <c r="YR551" s="93"/>
      <c r="YS551" s="93"/>
      <c r="YT551" s="93"/>
      <c r="YU551" s="93"/>
      <c r="YV551" s="93"/>
      <c r="YW551" s="93"/>
      <c r="YX551" s="93"/>
      <c r="YY551" s="93"/>
      <c r="YZ551" s="93"/>
      <c r="ZA551" s="93"/>
      <c r="ZB551" s="93"/>
      <c r="ZC551" s="93"/>
      <c r="ZD551" s="93"/>
      <c r="ZE551" s="93"/>
      <c r="ZF551" s="93"/>
      <c r="ZG551" s="93"/>
      <c r="ZH551" s="93"/>
      <c r="ZI551" s="93"/>
      <c r="ZJ551" s="93"/>
      <c r="ZK551" s="93"/>
      <c r="ZL551" s="93"/>
      <c r="ZM551" s="93"/>
      <c r="ZN551" s="93"/>
      <c r="ZO551" s="93"/>
      <c r="ZP551" s="93"/>
      <c r="ZQ551" s="93"/>
      <c r="ZR551" s="93"/>
      <c r="ZS551" s="93"/>
      <c r="ZT551" s="93"/>
      <c r="ZU551" s="93"/>
      <c r="ZV551" s="93"/>
      <c r="ZW551" s="93"/>
      <c r="ZX551" s="93"/>
      <c r="ZY551" s="93"/>
      <c r="ZZ551" s="93"/>
      <c r="AAA551" s="93"/>
      <c r="AAB551" s="93"/>
      <c r="AAC551" s="93"/>
      <c r="AAD551" s="93"/>
      <c r="AAE551" s="93"/>
      <c r="AAF551" s="93"/>
      <c r="AAG551" s="93"/>
      <c r="AAH551" s="93"/>
      <c r="AAI551" s="93"/>
      <c r="AAJ551" s="93"/>
      <c r="AAK551" s="93"/>
      <c r="AAL551" s="93"/>
      <c r="AAM551" s="93"/>
      <c r="AAN551" s="93"/>
      <c r="AAO551" s="93"/>
      <c r="AAP551" s="93"/>
      <c r="AAQ551" s="93"/>
      <c r="AAR551" s="93"/>
      <c r="AAS551" s="93"/>
      <c r="AAT551" s="93"/>
      <c r="AAU551" s="93"/>
      <c r="AAV551" s="93"/>
      <c r="AAW551" s="93"/>
      <c r="AAX551" s="93"/>
      <c r="AAY551" s="93"/>
      <c r="AAZ551" s="93"/>
      <c r="ABA551" s="93"/>
      <c r="ABB551" s="93"/>
      <c r="ABC551" s="93"/>
      <c r="ABD551" s="93"/>
      <c r="ABE551" s="93"/>
      <c r="ABF551" s="93"/>
      <c r="ABG551" s="93"/>
      <c r="ABH551" s="93"/>
      <c r="ABI551" s="93"/>
      <c r="ABJ551" s="93"/>
      <c r="ABK551" s="93"/>
      <c r="ABL551" s="93"/>
      <c r="ABM551" s="93"/>
      <c r="ABN551" s="93"/>
      <c r="ABO551" s="93"/>
      <c r="ABP551" s="93"/>
      <c r="ABQ551" s="93"/>
      <c r="ABR551" s="93"/>
      <c r="ABS551" s="93"/>
      <c r="ABT551" s="93"/>
      <c r="ABU551" s="93"/>
      <c r="ABV551" s="93"/>
      <c r="ABW551" s="93"/>
      <c r="ABX551" s="93"/>
      <c r="ABY551" s="93"/>
      <c r="ABZ551" s="93"/>
      <c r="ACA551" s="93"/>
      <c r="ACB551" s="93"/>
      <c r="ACC551" s="93"/>
      <c r="ACD551" s="93"/>
      <c r="ACE551" s="93"/>
      <c r="ACF551" s="93"/>
      <c r="ACG551" s="93"/>
      <c r="ACH551" s="93"/>
      <c r="ACI551" s="93"/>
      <c r="ACJ551" s="93"/>
      <c r="ACK551" s="93"/>
      <c r="ACL551" s="93"/>
      <c r="ACM551" s="93"/>
      <c r="ACN551" s="93"/>
      <c r="ACO551" s="93"/>
      <c r="ACP551" s="93"/>
      <c r="ACQ551" s="93"/>
      <c r="ACR551" s="93"/>
      <c r="ACS551" s="93"/>
      <c r="ACT551" s="93"/>
      <c r="ACU551" s="93"/>
      <c r="ACV551" s="93"/>
      <c r="ACW551" s="93"/>
      <c r="ACX551" s="93"/>
      <c r="ACY551" s="93"/>
      <c r="ACZ551" s="93"/>
      <c r="ADA551" s="93"/>
      <c r="ADB551" s="93"/>
      <c r="ADC551" s="93"/>
      <c r="ADD551" s="93"/>
      <c r="ADE551" s="93"/>
      <c r="ADF551" s="93"/>
      <c r="ADG551" s="93"/>
      <c r="ADH551" s="93"/>
      <c r="ADI551" s="93"/>
      <c r="ADJ551" s="93"/>
      <c r="ADK551" s="93"/>
      <c r="ADL551" s="93"/>
      <c r="ADM551" s="93"/>
      <c r="ADN551" s="93"/>
      <c r="ADO551" s="93"/>
      <c r="ADP551" s="93"/>
      <c r="ADQ551" s="93"/>
      <c r="ADR551" s="93"/>
      <c r="ADS551" s="93"/>
      <c r="ADT551" s="93"/>
      <c r="ADU551" s="93"/>
      <c r="ADV551" s="93"/>
      <c r="ADW551" s="93"/>
      <c r="ADX551" s="93"/>
      <c r="ADY551" s="93"/>
      <c r="ADZ551" s="93"/>
      <c r="AEA551" s="93"/>
      <c r="AEB551" s="93"/>
      <c r="AEC551" s="93"/>
      <c r="AED551" s="93"/>
      <c r="AEE551" s="93"/>
      <c r="AEF551" s="93"/>
      <c r="AEG551" s="93"/>
      <c r="AEH551" s="93"/>
      <c r="AEI551" s="93"/>
      <c r="AEJ551" s="93"/>
      <c r="AEK551" s="93"/>
      <c r="AEL551" s="93"/>
      <c r="AEM551" s="93"/>
      <c r="AEN551" s="93"/>
      <c r="AEO551" s="93"/>
      <c r="AEP551" s="93"/>
      <c r="AEQ551" s="93"/>
      <c r="AER551" s="93"/>
      <c r="AES551" s="93"/>
      <c r="AET551" s="93"/>
      <c r="AEU551" s="93"/>
      <c r="AEV551" s="93"/>
      <c r="AEW551" s="93"/>
      <c r="AEX551" s="93"/>
      <c r="AEY551" s="93"/>
      <c r="AEZ551" s="93"/>
      <c r="AFA551" s="93"/>
      <c r="AFB551" s="93"/>
      <c r="AFC551" s="93"/>
      <c r="AFD551" s="93"/>
      <c r="AFE551" s="93"/>
      <c r="AFF551" s="93"/>
      <c r="AFG551" s="93"/>
      <c r="AFH551" s="93"/>
      <c r="AFI551" s="93"/>
      <c r="AFJ551" s="93"/>
      <c r="AFK551" s="93"/>
      <c r="AFL551" s="93"/>
      <c r="AFM551" s="93"/>
      <c r="AFN551" s="93"/>
      <c r="AFO551" s="93"/>
      <c r="AFP551" s="93"/>
      <c r="AFQ551" s="93"/>
      <c r="AFR551" s="93"/>
      <c r="AFS551" s="93"/>
      <c r="AFT551" s="93"/>
      <c r="AFU551" s="93"/>
      <c r="AFV551" s="93"/>
      <c r="AFW551" s="93"/>
      <c r="AFX551" s="93"/>
      <c r="AFY551" s="93"/>
      <c r="AFZ551" s="93"/>
      <c r="AGA551" s="93"/>
      <c r="AGB551" s="93"/>
      <c r="AGC551" s="93"/>
      <c r="AGD551" s="93"/>
      <c r="AGE551" s="93"/>
      <c r="AGF551" s="93"/>
      <c r="AGG551" s="93"/>
      <c r="AGH551" s="93"/>
      <c r="AGI551" s="93"/>
      <c r="AGJ551" s="93"/>
      <c r="AGK551" s="93"/>
      <c r="AGL551" s="93"/>
      <c r="AGM551" s="93"/>
      <c r="AGN551" s="93"/>
      <c r="AGO551" s="93"/>
      <c r="AGP551" s="93"/>
      <c r="AGQ551" s="93"/>
      <c r="AGR551" s="93"/>
      <c r="AGS551" s="93"/>
      <c r="AGT551" s="93"/>
      <c r="AGU551" s="93"/>
      <c r="AGV551" s="93"/>
      <c r="AGW551" s="93"/>
      <c r="AGX551" s="93"/>
      <c r="AGY551" s="93"/>
      <c r="AGZ551" s="93"/>
      <c r="AHA551" s="93"/>
      <c r="AHB551" s="93"/>
      <c r="AHC551" s="93"/>
      <c r="AHD551" s="93"/>
      <c r="AHE551" s="93"/>
      <c r="AHF551" s="93"/>
      <c r="AHG551" s="93"/>
      <c r="AHH551" s="93"/>
      <c r="AHI551" s="93"/>
      <c r="AHJ551" s="93"/>
      <c r="AHK551" s="93"/>
      <c r="AHL551" s="93"/>
      <c r="AHM551" s="93"/>
      <c r="AHN551" s="93"/>
      <c r="AHO551" s="93"/>
      <c r="AHP551" s="93"/>
      <c r="AHQ551" s="93"/>
      <c r="AHR551" s="93"/>
      <c r="AHS551" s="93"/>
      <c r="AHT551" s="93"/>
      <c r="AHU551" s="93"/>
      <c r="AHV551" s="93"/>
      <c r="AHW551" s="93"/>
      <c r="AHX551" s="93"/>
      <c r="AHY551" s="93"/>
      <c r="AHZ551" s="93"/>
      <c r="AIA551" s="93"/>
      <c r="AIB551" s="93"/>
      <c r="AIC551" s="93"/>
      <c r="AID551" s="93"/>
      <c r="AIE551" s="93"/>
      <c r="AIF551" s="93"/>
      <c r="AIG551" s="93"/>
      <c r="AIH551" s="93"/>
      <c r="AII551" s="93"/>
      <c r="AIJ551" s="93"/>
      <c r="AIK551" s="93"/>
      <c r="AIL551" s="93"/>
      <c r="AIM551" s="93"/>
      <c r="AIN551" s="93"/>
      <c r="AIO551" s="93"/>
      <c r="AIP551" s="93"/>
      <c r="AIQ551" s="93"/>
      <c r="AIR551" s="93"/>
      <c r="AIS551" s="93"/>
      <c r="AIT551" s="93"/>
      <c r="AIU551" s="93"/>
      <c r="AIV551" s="93"/>
      <c r="AIW551" s="93"/>
      <c r="AIX551" s="93"/>
      <c r="AIY551" s="93"/>
      <c r="AIZ551" s="93"/>
      <c r="AJA551" s="93"/>
      <c r="AJB551" s="93"/>
      <c r="AJC551" s="93"/>
      <c r="AJD551" s="93"/>
      <c r="AJE551" s="93"/>
      <c r="AJF551" s="93"/>
      <c r="AJG551" s="93"/>
      <c r="AJH551" s="93"/>
      <c r="AJI551" s="93"/>
      <c r="AJJ551" s="93"/>
      <c r="AJK551" s="93"/>
      <c r="AJL551" s="93"/>
      <c r="AJM551" s="93"/>
      <c r="AJN551" s="93"/>
      <c r="AJO551" s="93"/>
      <c r="AJP551" s="93"/>
      <c r="AJQ551" s="93"/>
      <c r="AJR551" s="93"/>
      <c r="AJS551" s="93"/>
      <c r="AJT551" s="93"/>
      <c r="AJU551" s="93"/>
      <c r="AJV551" s="93"/>
      <c r="AJW551" s="93"/>
      <c r="AJX551" s="93"/>
      <c r="AJY551" s="93"/>
      <c r="AJZ551" s="93"/>
      <c r="AKA551" s="93"/>
      <c r="AKB551" s="93"/>
      <c r="AKC551" s="93"/>
      <c r="AKD551" s="93"/>
      <c r="AKE551" s="93"/>
      <c r="AKF551" s="93"/>
      <c r="AKG551" s="93"/>
      <c r="AKH551" s="93"/>
      <c r="AKI551" s="93"/>
      <c r="AKJ551" s="93"/>
      <c r="AKK551" s="93"/>
      <c r="AKL551" s="93"/>
      <c r="AKM551" s="93"/>
      <c r="AKN551" s="93"/>
      <c r="AKO551" s="93"/>
      <c r="AKP551" s="93"/>
      <c r="AKQ551" s="93"/>
      <c r="AKR551" s="93"/>
      <c r="AKS551" s="93"/>
      <c r="AKT551" s="93"/>
      <c r="AKU551" s="93"/>
      <c r="AKV551" s="93"/>
      <c r="AKW551" s="93"/>
      <c r="AKX551" s="93"/>
      <c r="AKY551" s="93"/>
      <c r="AKZ551" s="93"/>
      <c r="ALA551" s="93"/>
      <c r="ALB551" s="93"/>
      <c r="ALC551" s="93"/>
      <c r="ALD551" s="93"/>
      <c r="ALE551" s="93"/>
      <c r="ALF551" s="93"/>
      <c r="ALG551" s="93"/>
      <c r="ALH551" s="93"/>
      <c r="ALI551" s="93"/>
      <c r="ALJ551" s="93"/>
      <c r="ALK551" s="93"/>
      <c r="ALL551" s="93"/>
      <c r="ALM551" s="93"/>
      <c r="ALN551" s="93"/>
      <c r="ALO551" s="93"/>
      <c r="ALP551" s="93"/>
      <c r="ALQ551" s="93"/>
      <c r="ALR551" s="93"/>
      <c r="ALS551" s="93"/>
      <c r="ALT551" s="93"/>
      <c r="ALU551" s="93"/>
      <c r="ALV551" s="93"/>
      <c r="ALW551" s="93"/>
      <c r="ALX551" s="93"/>
      <c r="ALY551" s="93"/>
      <c r="ALZ551" s="93"/>
      <c r="AMA551" s="93"/>
      <c r="AMB551" s="93"/>
      <c r="AMC551" s="93"/>
      <c r="AMD551" s="93"/>
      <c r="AME551" s="93"/>
      <c r="AMF551" s="93"/>
      <c r="AMG551" s="93"/>
      <c r="AMH551" s="93"/>
      <c r="AMI551" s="93"/>
      <c r="AMJ551" s="93"/>
      <c r="AMK551" s="93"/>
      <c r="AML551" s="93"/>
      <c r="AMM551" s="93"/>
      <c r="AMN551" s="93"/>
      <c r="AMO551" s="93"/>
      <c r="AMP551" s="93"/>
      <c r="AMQ551" s="93"/>
      <c r="AMR551" s="93"/>
      <c r="AMS551" s="93"/>
      <c r="AMT551" s="93"/>
      <c r="AMU551" s="93"/>
      <c r="AMV551" s="93"/>
      <c r="AMW551" s="93"/>
      <c r="AMX551" s="93"/>
      <c r="AMY551" s="93"/>
      <c r="AMZ551" s="93"/>
      <c r="ANA551" s="93"/>
      <c r="ANB551" s="93"/>
      <c r="ANC551" s="93"/>
      <c r="AND551" s="93"/>
      <c r="ANE551" s="93"/>
      <c r="ANF551" s="93"/>
      <c r="ANG551" s="93"/>
      <c r="ANH551" s="93"/>
      <c r="ANI551" s="93"/>
      <c r="ANJ551" s="93"/>
      <c r="ANK551" s="93"/>
      <c r="ANL551" s="93"/>
      <c r="ANM551" s="93"/>
      <c r="ANN551" s="93"/>
      <c r="ANO551" s="93"/>
      <c r="ANP551" s="93"/>
      <c r="ANQ551" s="93"/>
      <c r="ANR551" s="93"/>
      <c r="ANS551" s="93"/>
      <c r="ANT551" s="93"/>
      <c r="ANU551" s="93"/>
      <c r="ANV551" s="93"/>
      <c r="ANW551" s="93"/>
      <c r="ANX551" s="93"/>
      <c r="ANY551" s="93"/>
      <c r="ANZ551" s="93"/>
      <c r="AOA551" s="93"/>
      <c r="AOB551" s="93"/>
      <c r="AOC551" s="93"/>
      <c r="AOD551" s="93"/>
      <c r="AOE551" s="93"/>
      <c r="AOF551" s="93"/>
      <c r="AOG551" s="93"/>
      <c r="AOH551" s="93"/>
      <c r="AOI551" s="93"/>
      <c r="AOJ551" s="93"/>
      <c r="AOK551" s="93"/>
      <c r="AOL551" s="93"/>
      <c r="AOM551" s="93"/>
      <c r="AON551" s="93"/>
      <c r="AOO551" s="93"/>
      <c r="AOP551" s="93"/>
      <c r="AOQ551" s="93"/>
      <c r="AOR551" s="93"/>
      <c r="AOS551" s="93"/>
      <c r="AOT551" s="93"/>
      <c r="AOU551" s="93"/>
      <c r="AOV551" s="93"/>
      <c r="AOW551" s="93"/>
      <c r="AOX551" s="93"/>
      <c r="AOY551" s="93"/>
      <c r="AOZ551" s="93"/>
      <c r="APA551" s="93"/>
      <c r="APB551" s="93"/>
      <c r="APC551" s="93"/>
      <c r="APD551" s="93"/>
      <c r="APE551" s="93"/>
      <c r="APF551" s="93"/>
      <c r="APG551" s="93"/>
      <c r="APH551" s="93"/>
      <c r="API551" s="93"/>
      <c r="APJ551" s="93"/>
      <c r="APK551" s="93"/>
      <c r="APL551" s="93"/>
      <c r="APM551" s="93"/>
      <c r="APN551" s="93"/>
      <c r="APO551" s="93"/>
      <c r="APP551" s="93"/>
      <c r="APQ551" s="93"/>
      <c r="APR551" s="93"/>
      <c r="APS551" s="93"/>
      <c r="APT551" s="93"/>
      <c r="APU551" s="93"/>
      <c r="APV551" s="93"/>
      <c r="APW551" s="93"/>
      <c r="APX551" s="93"/>
      <c r="APY551" s="93"/>
      <c r="APZ551" s="93"/>
      <c r="AQA551" s="93"/>
      <c r="AQB551" s="93"/>
      <c r="AQC551" s="93"/>
      <c r="AQD551" s="93"/>
      <c r="AQE551" s="93"/>
      <c r="AQF551" s="93"/>
      <c r="AQG551" s="93"/>
      <c r="AQH551" s="93"/>
      <c r="AQI551" s="93"/>
      <c r="AQJ551" s="93"/>
      <c r="AQK551" s="93"/>
      <c r="AQL551" s="93"/>
      <c r="AQM551" s="93"/>
      <c r="AQN551" s="93"/>
      <c r="AQO551" s="93"/>
      <c r="AQP551" s="93"/>
      <c r="AQQ551" s="93"/>
      <c r="AQR551" s="93"/>
      <c r="AQS551" s="93"/>
      <c r="AQT551" s="93"/>
      <c r="AQU551" s="93"/>
      <c r="AQV551" s="93"/>
      <c r="AQW551" s="93"/>
      <c r="AQX551" s="93"/>
      <c r="AQY551" s="93"/>
      <c r="AQZ551" s="93"/>
      <c r="ARA551" s="93"/>
      <c r="ARB551" s="93"/>
      <c r="ARC551" s="93"/>
      <c r="ARD551" s="93"/>
      <c r="ARE551" s="93"/>
      <c r="ARF551" s="93"/>
      <c r="ARG551" s="93"/>
      <c r="ARH551" s="93"/>
      <c r="ARI551" s="93"/>
      <c r="ARJ551" s="93"/>
      <c r="ARK551" s="93"/>
      <c r="ARL551" s="93"/>
      <c r="ARM551" s="93"/>
      <c r="ARN551" s="93"/>
      <c r="ARO551" s="93"/>
      <c r="ARP551" s="93"/>
      <c r="ARQ551" s="93"/>
      <c r="ARR551" s="93"/>
      <c r="ARS551" s="93"/>
      <c r="ART551" s="93"/>
      <c r="ARU551" s="93"/>
      <c r="ARV551" s="93"/>
      <c r="ARW551" s="93"/>
      <c r="ARX551" s="93"/>
      <c r="ARY551" s="93"/>
      <c r="ARZ551" s="93"/>
      <c r="ASA551" s="93"/>
      <c r="ASB551" s="93"/>
      <c r="ASC551" s="93"/>
      <c r="ASD551" s="93"/>
      <c r="ASE551" s="93"/>
      <c r="ASF551" s="93"/>
      <c r="ASG551" s="93"/>
      <c r="ASH551" s="93"/>
      <c r="ASI551" s="93"/>
      <c r="ASJ551" s="93"/>
      <c r="ASK551" s="93"/>
      <c r="ASL551" s="93"/>
      <c r="ASM551" s="93"/>
      <c r="ASN551" s="93"/>
      <c r="ASO551" s="93"/>
      <c r="ASP551" s="93"/>
      <c r="ASQ551" s="93"/>
      <c r="ASR551" s="93"/>
      <c r="ASS551" s="93"/>
      <c r="AST551" s="93"/>
      <c r="ASU551" s="93"/>
      <c r="ASV551" s="93"/>
      <c r="ASW551" s="93"/>
      <c r="ASX551" s="93"/>
      <c r="ASY551" s="93"/>
      <c r="ASZ551" s="93"/>
      <c r="ATA551" s="93"/>
      <c r="ATB551" s="93"/>
      <c r="ATC551" s="93"/>
      <c r="ATD551" s="93"/>
      <c r="ATE551" s="93"/>
      <c r="ATF551" s="93"/>
      <c r="ATG551" s="93"/>
      <c r="ATH551" s="93"/>
      <c r="ATI551" s="93"/>
      <c r="ATJ551" s="93"/>
      <c r="ATK551" s="93"/>
      <c r="ATL551" s="93"/>
      <c r="ATM551" s="93"/>
      <c r="ATN551" s="93"/>
      <c r="ATO551" s="93"/>
      <c r="ATP551" s="93"/>
      <c r="ATQ551" s="93"/>
      <c r="ATR551" s="93"/>
      <c r="ATS551" s="93"/>
      <c r="ATT551" s="93"/>
      <c r="ATU551" s="93"/>
      <c r="ATV551" s="93"/>
      <c r="ATW551" s="93"/>
      <c r="ATX551" s="93"/>
      <c r="ATY551" s="93"/>
      <c r="ATZ551" s="93"/>
      <c r="AUA551" s="93"/>
      <c r="AUB551" s="93"/>
      <c r="AUC551" s="93"/>
      <c r="AUD551" s="93"/>
      <c r="AUE551" s="93"/>
      <c r="AUF551" s="93"/>
      <c r="AUG551" s="93"/>
      <c r="AUH551" s="93"/>
      <c r="AUI551" s="93"/>
      <c r="AUJ551" s="93"/>
      <c r="AUK551" s="93"/>
      <c r="AUL551" s="93"/>
      <c r="AUM551" s="93"/>
      <c r="AUN551" s="93"/>
      <c r="AUO551" s="93"/>
      <c r="AUP551" s="93"/>
      <c r="AUQ551" s="93"/>
      <c r="AUR551" s="93"/>
      <c r="AUS551" s="93"/>
      <c r="AUT551" s="93"/>
      <c r="AUU551" s="93"/>
      <c r="AUV551" s="93"/>
      <c r="AUW551" s="93"/>
      <c r="AUX551" s="93"/>
      <c r="AUY551" s="93"/>
      <c r="AUZ551" s="93"/>
      <c r="AVA551" s="93"/>
      <c r="AVB551" s="93"/>
      <c r="AVC551" s="93"/>
      <c r="AVD551" s="93"/>
      <c r="AVE551" s="93"/>
      <c r="AVF551" s="93"/>
      <c r="AVG551" s="93"/>
      <c r="AVH551" s="93"/>
      <c r="AVI551" s="93"/>
      <c r="AVJ551" s="93"/>
      <c r="AVK551" s="93"/>
      <c r="AVL551" s="93"/>
      <c r="AVM551" s="93"/>
      <c r="AVN551" s="93"/>
      <c r="AVO551" s="93"/>
      <c r="AVP551" s="93"/>
      <c r="AVQ551" s="93"/>
      <c r="AVR551" s="93"/>
      <c r="AVS551" s="93"/>
      <c r="AVT551" s="93"/>
      <c r="AVU551" s="93"/>
      <c r="AVV551" s="93"/>
      <c r="AVW551" s="93"/>
      <c r="AVX551" s="93"/>
      <c r="AVY551" s="93"/>
      <c r="AVZ551" s="93"/>
      <c r="AWA551" s="93"/>
      <c r="AWB551" s="93"/>
      <c r="AWC551" s="93"/>
      <c r="AWD551" s="93"/>
      <c r="AWE551" s="93"/>
      <c r="AWF551" s="93"/>
      <c r="AWG551" s="93"/>
      <c r="AWH551" s="93"/>
      <c r="AWI551" s="93"/>
      <c r="AWJ551" s="93"/>
      <c r="AWK551" s="93"/>
      <c r="AWL551" s="93"/>
      <c r="AWM551" s="93"/>
      <c r="AWN551" s="93"/>
      <c r="AWO551" s="93"/>
      <c r="AWP551" s="93"/>
      <c r="AWQ551" s="93"/>
      <c r="AWR551" s="93"/>
      <c r="AWS551" s="93"/>
      <c r="AWT551" s="93"/>
      <c r="AWU551" s="93"/>
      <c r="AWV551" s="93"/>
      <c r="AWW551" s="93"/>
      <c r="AWX551" s="93"/>
      <c r="AWY551" s="93"/>
      <c r="AWZ551" s="93"/>
      <c r="AXA551" s="93"/>
      <c r="AXB551" s="93"/>
      <c r="AXC551" s="93"/>
      <c r="AXD551" s="93"/>
      <c r="AXE551" s="93"/>
      <c r="AXF551" s="93"/>
      <c r="AXG551" s="93"/>
      <c r="AXH551" s="93"/>
      <c r="AXI551" s="93"/>
      <c r="AXJ551" s="93"/>
      <c r="AXK551" s="93"/>
      <c r="AXL551" s="93"/>
      <c r="AXM551" s="93"/>
      <c r="AXN551" s="93"/>
      <c r="AXO551" s="93"/>
      <c r="AXP551" s="93"/>
      <c r="AXQ551" s="93"/>
      <c r="AXR551" s="93"/>
      <c r="AXS551" s="93"/>
      <c r="AXT551" s="93"/>
      <c r="AXU551" s="93"/>
      <c r="AXV551" s="93"/>
      <c r="AXW551" s="93"/>
      <c r="AXX551" s="93"/>
      <c r="AXY551" s="93"/>
      <c r="AXZ551" s="93"/>
      <c r="AYA551" s="93"/>
      <c r="AYB551" s="93"/>
      <c r="AYC551" s="93"/>
      <c r="AYD551" s="93"/>
      <c r="AYE551" s="93"/>
      <c r="AYF551" s="93"/>
      <c r="AYG551" s="93"/>
      <c r="AYH551" s="93"/>
      <c r="AYI551" s="93"/>
      <c r="AYJ551" s="93"/>
      <c r="AYK551" s="93"/>
      <c r="AYL551" s="93"/>
      <c r="AYM551" s="93"/>
      <c r="AYN551" s="93"/>
      <c r="AYO551" s="93"/>
      <c r="AYP551" s="93"/>
      <c r="AYQ551" s="93"/>
      <c r="AYR551" s="93"/>
      <c r="AYS551" s="93"/>
      <c r="AYT551" s="93"/>
      <c r="AYU551" s="93"/>
      <c r="AYV551" s="93"/>
      <c r="AYW551" s="93"/>
      <c r="AYX551" s="93"/>
      <c r="AYY551" s="93"/>
      <c r="AYZ551" s="93"/>
      <c r="AZA551" s="93"/>
      <c r="AZB551" s="93"/>
      <c r="AZC551" s="93"/>
      <c r="AZD551" s="93"/>
      <c r="AZE551" s="93"/>
      <c r="AZF551" s="93"/>
      <c r="AZG551" s="93"/>
      <c r="AZH551" s="93"/>
      <c r="AZI551" s="93"/>
      <c r="AZJ551" s="93"/>
      <c r="AZK551" s="93"/>
      <c r="AZL551" s="93"/>
      <c r="AZM551" s="93"/>
      <c r="AZN551" s="93"/>
      <c r="AZO551" s="93"/>
      <c r="AZP551" s="93"/>
      <c r="AZQ551" s="93"/>
      <c r="AZR551" s="93"/>
      <c r="AZS551" s="93"/>
      <c r="AZT551" s="93"/>
      <c r="AZU551" s="93"/>
      <c r="AZV551" s="93"/>
      <c r="AZW551" s="93"/>
      <c r="AZX551" s="93"/>
      <c r="AZY551" s="93"/>
      <c r="AZZ551" s="93"/>
      <c r="BAA551" s="93"/>
      <c r="BAB551" s="93"/>
      <c r="BAC551" s="93"/>
      <c r="BAD551" s="93"/>
      <c r="BAE551" s="93"/>
      <c r="BAF551" s="93"/>
      <c r="BAG551" s="93"/>
      <c r="BAH551" s="93"/>
      <c r="BAI551" s="93"/>
      <c r="BAJ551" s="93"/>
      <c r="BAK551" s="93"/>
      <c r="BAL551" s="93"/>
      <c r="BAM551" s="93"/>
      <c r="BAN551" s="93"/>
      <c r="BAO551" s="93"/>
      <c r="BAP551" s="93"/>
      <c r="BAQ551" s="93"/>
      <c r="BAR551" s="93"/>
      <c r="BAS551" s="93"/>
      <c r="BAT551" s="93"/>
      <c r="BAU551" s="93"/>
      <c r="BAV551" s="93"/>
      <c r="BAW551" s="93"/>
      <c r="BAX551" s="93"/>
      <c r="BAY551" s="93"/>
      <c r="BAZ551" s="93"/>
      <c r="BBA551" s="93"/>
      <c r="BBB551" s="93"/>
      <c r="BBC551" s="93"/>
      <c r="BBD551" s="93"/>
      <c r="BBE551" s="93"/>
      <c r="BBF551" s="93"/>
      <c r="BBG551" s="93"/>
      <c r="BBH551" s="93"/>
      <c r="BBI551" s="93"/>
      <c r="BBJ551" s="93"/>
      <c r="BBK551" s="93"/>
      <c r="BBL551" s="93"/>
      <c r="BBM551" s="93"/>
      <c r="BBN551" s="93"/>
      <c r="BBO551" s="93"/>
      <c r="BBP551" s="93"/>
      <c r="BBQ551" s="93"/>
      <c r="BBR551" s="93"/>
      <c r="BBS551" s="93"/>
      <c r="BBT551" s="93"/>
      <c r="BBU551" s="93"/>
      <c r="BBV551" s="93"/>
      <c r="BBW551" s="93"/>
      <c r="BBX551" s="93"/>
      <c r="BBY551" s="93"/>
      <c r="BBZ551" s="93"/>
      <c r="BCA551" s="93"/>
      <c r="BCB551" s="93"/>
      <c r="BCC551" s="93"/>
      <c r="BCD551" s="93"/>
      <c r="BCE551" s="93"/>
      <c r="BCF551" s="93"/>
      <c r="BCG551" s="93"/>
      <c r="BCH551" s="93"/>
      <c r="BCI551" s="93"/>
      <c r="BCJ551" s="93"/>
      <c r="BCK551" s="93"/>
      <c r="BCL551" s="93"/>
      <c r="BCM551" s="93"/>
      <c r="BCN551" s="93"/>
      <c r="BCO551" s="93"/>
      <c r="BCP551" s="93"/>
      <c r="BCQ551" s="93"/>
      <c r="BCR551" s="93"/>
      <c r="BCS551" s="93"/>
      <c r="BCT551" s="93"/>
      <c r="BCU551" s="93"/>
      <c r="BCV551" s="93"/>
      <c r="BCW551" s="93"/>
      <c r="BCX551" s="93"/>
      <c r="BCY551" s="93"/>
      <c r="BCZ551" s="93"/>
      <c r="BDA551" s="93"/>
      <c r="BDB551" s="93"/>
      <c r="BDC551" s="93"/>
      <c r="BDD551" s="93"/>
      <c r="BDE551" s="93"/>
      <c r="BDF551" s="93"/>
      <c r="BDG551" s="93"/>
      <c r="BDH551" s="93"/>
      <c r="BDI551" s="93"/>
      <c r="BDJ551" s="93"/>
      <c r="BDK551" s="93"/>
      <c r="BDL551" s="93"/>
      <c r="BDM551" s="93"/>
      <c r="BDN551" s="93"/>
      <c r="BDO551" s="93"/>
      <c r="BDP551" s="93"/>
      <c r="BDQ551" s="93"/>
      <c r="BDR551" s="93"/>
      <c r="BDS551" s="93"/>
      <c r="BDT551" s="93"/>
      <c r="BDU551" s="93"/>
      <c r="BDV551" s="93"/>
      <c r="BDW551" s="93"/>
      <c r="BDX551" s="93"/>
      <c r="BDY551" s="93"/>
      <c r="BDZ551" s="93"/>
      <c r="BEA551" s="93"/>
      <c r="BEB551" s="93"/>
      <c r="BEC551" s="93"/>
      <c r="BED551" s="93"/>
      <c r="BEE551" s="93"/>
      <c r="BEF551" s="93"/>
      <c r="BEG551" s="93"/>
      <c r="BEH551" s="93"/>
      <c r="BEI551" s="93"/>
      <c r="BEJ551" s="93"/>
      <c r="BEK551" s="93"/>
      <c r="BEL551" s="93"/>
      <c r="BEM551" s="93"/>
      <c r="BEN551" s="93"/>
      <c r="BEO551" s="93"/>
      <c r="BEP551" s="93"/>
      <c r="BEQ551" s="93"/>
      <c r="BER551" s="93"/>
      <c r="BES551" s="93"/>
      <c r="BET551" s="93"/>
      <c r="BEU551" s="93"/>
      <c r="BEV551" s="93"/>
      <c r="BEW551" s="93"/>
      <c r="BEX551" s="93"/>
      <c r="BEY551" s="93"/>
      <c r="BEZ551" s="93"/>
      <c r="BFA551" s="93"/>
      <c r="BFB551" s="93"/>
      <c r="BFC551" s="93"/>
      <c r="BFD551" s="93"/>
      <c r="BFE551" s="93"/>
      <c r="BFF551" s="93"/>
      <c r="BFG551" s="93"/>
      <c r="BFH551" s="93"/>
      <c r="BFI551" s="93"/>
      <c r="BFJ551" s="93"/>
      <c r="BFK551" s="93"/>
      <c r="BFL551" s="93"/>
      <c r="BFM551" s="93"/>
      <c r="BFN551" s="93"/>
      <c r="BFO551" s="93"/>
      <c r="BFP551" s="93"/>
      <c r="BFQ551" s="93"/>
      <c r="BFR551" s="93"/>
      <c r="BFS551" s="93"/>
      <c r="BFT551" s="93"/>
      <c r="BFU551" s="93"/>
      <c r="BFV551" s="93"/>
      <c r="BFW551" s="93"/>
      <c r="BFX551" s="93"/>
      <c r="BFY551" s="93"/>
      <c r="BFZ551" s="93"/>
      <c r="BGA551" s="93"/>
      <c r="BGB551" s="93"/>
      <c r="BGC551" s="93"/>
      <c r="BGD551" s="93"/>
      <c r="BGE551" s="93"/>
      <c r="BGF551" s="93"/>
      <c r="BGG551" s="93"/>
      <c r="BGH551" s="93"/>
      <c r="BGI551" s="93"/>
      <c r="BGJ551" s="93"/>
      <c r="BGK551" s="93"/>
      <c r="BGL551" s="93"/>
      <c r="BGM551" s="93"/>
      <c r="BGN551" s="93"/>
      <c r="BGO551" s="93"/>
      <c r="BGP551" s="93"/>
      <c r="BGQ551" s="93"/>
      <c r="BGR551" s="93"/>
      <c r="BGS551" s="93"/>
      <c r="BGT551" s="93"/>
      <c r="BGU551" s="93"/>
      <c r="BGV551" s="93"/>
      <c r="BGW551" s="93"/>
      <c r="BGX551" s="93"/>
      <c r="BGY551" s="93"/>
      <c r="BGZ551" s="93"/>
      <c r="BHA551" s="93"/>
      <c r="BHB551" s="93"/>
      <c r="BHC551" s="93"/>
      <c r="BHD551" s="93"/>
      <c r="BHE551" s="93"/>
      <c r="BHF551" s="93"/>
      <c r="BHG551" s="93"/>
      <c r="BHH551" s="93"/>
      <c r="BHI551" s="93"/>
      <c r="BHJ551" s="93"/>
      <c r="BHK551" s="93"/>
      <c r="BHL551" s="93"/>
      <c r="BHM551" s="93"/>
      <c r="BHN551" s="93"/>
      <c r="BHO551" s="93"/>
      <c r="BHP551" s="93"/>
      <c r="BHQ551" s="93"/>
      <c r="BHR551" s="93"/>
      <c r="BHS551" s="93"/>
      <c r="BHT551" s="93"/>
      <c r="BHU551" s="93"/>
      <c r="BHV551" s="93"/>
      <c r="BHW551" s="93"/>
      <c r="BHX551" s="93"/>
      <c r="BHY551" s="93"/>
      <c r="BHZ551" s="93"/>
      <c r="BIA551" s="93"/>
      <c r="BIB551" s="93"/>
      <c r="BIC551" s="93"/>
      <c r="BID551" s="93"/>
      <c r="BIE551" s="93"/>
      <c r="BIF551" s="93"/>
      <c r="BIG551" s="93"/>
      <c r="BIH551" s="93"/>
      <c r="BII551" s="93"/>
      <c r="BIJ551" s="93"/>
      <c r="BIK551" s="93"/>
      <c r="BIL551" s="93"/>
      <c r="BIM551" s="93"/>
      <c r="BIN551" s="93"/>
      <c r="BIO551" s="93"/>
      <c r="BIP551" s="93"/>
      <c r="BIQ551" s="93"/>
      <c r="BIR551" s="93"/>
      <c r="BIS551" s="93"/>
      <c r="BIT551" s="93"/>
      <c r="BIU551" s="93"/>
      <c r="BIV551" s="93"/>
      <c r="BIW551" s="93"/>
      <c r="BIX551" s="93"/>
      <c r="BIY551" s="93"/>
      <c r="BIZ551" s="93"/>
      <c r="BJA551" s="93"/>
      <c r="BJB551" s="93"/>
      <c r="BJC551" s="93"/>
      <c r="BJD551" s="93"/>
      <c r="BJE551" s="93"/>
      <c r="BJF551" s="93"/>
      <c r="BJG551" s="93"/>
      <c r="BJH551" s="93"/>
      <c r="BJI551" s="93"/>
      <c r="BJJ551" s="93"/>
      <c r="BJK551" s="93"/>
      <c r="BJL551" s="93"/>
      <c r="BJM551" s="93"/>
      <c r="BJN551" s="93"/>
      <c r="BJO551" s="93"/>
      <c r="BJP551" s="93"/>
      <c r="BJQ551" s="93"/>
      <c r="BJR551" s="93"/>
      <c r="BJS551" s="93"/>
      <c r="BJT551" s="93"/>
      <c r="BJU551" s="93"/>
      <c r="BJV551" s="93"/>
      <c r="BJW551" s="93"/>
      <c r="BJX551" s="93"/>
      <c r="BJY551" s="93"/>
      <c r="BJZ551" s="93"/>
      <c r="BKA551" s="93"/>
      <c r="BKB551" s="93"/>
      <c r="BKC551" s="93"/>
      <c r="BKD551" s="93"/>
      <c r="BKE551" s="93"/>
      <c r="BKF551" s="93"/>
      <c r="BKG551" s="93"/>
      <c r="BKH551" s="93"/>
      <c r="BKI551" s="93"/>
      <c r="BKJ551" s="93"/>
      <c r="BKK551" s="93"/>
      <c r="BKL551" s="93"/>
      <c r="BKM551" s="93"/>
      <c r="BKN551" s="93"/>
      <c r="BKO551" s="93"/>
      <c r="BKP551" s="93"/>
      <c r="BKQ551" s="93"/>
      <c r="BKR551" s="93"/>
      <c r="BKS551" s="93"/>
      <c r="BKT551" s="93"/>
      <c r="BKU551" s="93"/>
      <c r="BKV551" s="93"/>
      <c r="BKW551" s="93"/>
      <c r="BKX551" s="93"/>
      <c r="BKY551" s="93"/>
      <c r="BKZ551" s="93"/>
      <c r="BLA551" s="93"/>
      <c r="BLB551" s="93"/>
      <c r="BLC551" s="93"/>
      <c r="BLD551" s="93"/>
      <c r="BLE551" s="93"/>
      <c r="BLF551" s="93"/>
      <c r="BLG551" s="93"/>
      <c r="BLH551" s="93"/>
      <c r="BLI551" s="93"/>
      <c r="BLJ551" s="93"/>
      <c r="BLK551" s="93"/>
      <c r="BLL551" s="93"/>
      <c r="BLM551" s="93"/>
      <c r="BLN551" s="93"/>
      <c r="BLO551" s="93"/>
      <c r="BLP551" s="93"/>
      <c r="BLQ551" s="93"/>
      <c r="BLR551" s="93"/>
      <c r="BLS551" s="93"/>
      <c r="BLT551" s="93"/>
      <c r="BLU551" s="93"/>
      <c r="BLV551" s="93"/>
      <c r="BLW551" s="93"/>
      <c r="BLX551" s="93"/>
      <c r="BLY551" s="93"/>
      <c r="BLZ551" s="93"/>
      <c r="BMA551" s="93"/>
      <c r="BMB551" s="93"/>
      <c r="BMC551" s="93"/>
      <c r="BMD551" s="93"/>
      <c r="BME551" s="93"/>
      <c r="BMF551" s="93"/>
      <c r="BMG551" s="93"/>
      <c r="BMH551" s="93"/>
      <c r="BMI551" s="93"/>
      <c r="BMJ551" s="93"/>
      <c r="BMK551" s="93"/>
      <c r="BML551" s="93"/>
      <c r="BMM551" s="93"/>
      <c r="BMN551" s="93"/>
      <c r="BMO551" s="93"/>
      <c r="BMP551" s="93"/>
      <c r="BMQ551" s="93"/>
      <c r="BMR551" s="93"/>
      <c r="BMS551" s="93"/>
      <c r="BMT551" s="93"/>
      <c r="BMU551" s="93"/>
      <c r="BMV551" s="93"/>
      <c r="BMW551" s="93"/>
      <c r="BMX551" s="93"/>
      <c r="BMY551" s="93"/>
      <c r="BMZ551" s="93"/>
      <c r="BNA551" s="93"/>
      <c r="BNB551" s="93"/>
      <c r="BNC551" s="93"/>
      <c r="BND551" s="93"/>
      <c r="BNE551" s="93"/>
      <c r="BNF551" s="93"/>
      <c r="BNG551" s="93"/>
      <c r="BNH551" s="93"/>
      <c r="BNI551" s="93"/>
      <c r="BNJ551" s="93"/>
      <c r="BNK551" s="93"/>
      <c r="BNL551" s="93"/>
      <c r="BNM551" s="93"/>
      <c r="BNN551" s="93"/>
      <c r="BNO551" s="93"/>
      <c r="BNP551" s="93"/>
      <c r="BNQ551" s="93"/>
      <c r="BNR551" s="93"/>
      <c r="BNS551" s="93"/>
      <c r="BNT551" s="93"/>
      <c r="BNU551" s="93"/>
      <c r="BNV551" s="93"/>
      <c r="BNW551" s="93"/>
      <c r="BNX551" s="93"/>
      <c r="BNY551" s="93"/>
      <c r="BNZ551" s="93"/>
      <c r="BOA551" s="93"/>
      <c r="BOB551" s="93"/>
      <c r="BOC551" s="93"/>
      <c r="BOD551" s="93"/>
      <c r="BOE551" s="93"/>
      <c r="BOF551" s="93"/>
      <c r="BOG551" s="93"/>
      <c r="BOH551" s="93"/>
      <c r="BOI551" s="93"/>
      <c r="BOJ551" s="93"/>
      <c r="BOK551" s="93"/>
      <c r="BOL551" s="93"/>
      <c r="BOM551" s="93"/>
      <c r="BON551" s="93"/>
      <c r="BOO551" s="93"/>
      <c r="BOP551" s="93"/>
      <c r="BOQ551" s="93"/>
      <c r="BOR551" s="93"/>
      <c r="BOS551" s="93"/>
      <c r="BOT551" s="93"/>
      <c r="BOU551" s="93"/>
      <c r="BOV551" s="93"/>
      <c r="BOW551" s="93"/>
      <c r="BOX551" s="93"/>
      <c r="BOY551" s="93"/>
      <c r="BOZ551" s="93"/>
      <c r="BPA551" s="93"/>
      <c r="BPB551" s="93"/>
      <c r="BPC551" s="93"/>
      <c r="BPD551" s="93"/>
      <c r="BPE551" s="93"/>
      <c r="BPF551" s="93"/>
      <c r="BPG551" s="93"/>
      <c r="BPH551" s="93"/>
      <c r="BPI551" s="93"/>
      <c r="BPJ551" s="93"/>
      <c r="BPK551" s="93"/>
      <c r="BPL551" s="93"/>
      <c r="BPM551" s="93"/>
      <c r="BPN551" s="93"/>
      <c r="BPO551" s="93"/>
      <c r="BPP551" s="93"/>
      <c r="BPQ551" s="93"/>
      <c r="BPR551" s="93"/>
      <c r="BPS551" s="93"/>
      <c r="BPT551" s="93"/>
      <c r="BPU551" s="93"/>
      <c r="BPV551" s="93"/>
      <c r="BPW551" s="93"/>
      <c r="BPX551" s="93"/>
      <c r="BPY551" s="93"/>
      <c r="BPZ551" s="93"/>
      <c r="BQA551" s="93"/>
      <c r="BQB551" s="93"/>
      <c r="BQC551" s="93"/>
      <c r="BQD551" s="93"/>
      <c r="BQE551" s="93"/>
      <c r="BQF551" s="93"/>
      <c r="BQG551" s="93"/>
      <c r="BQH551" s="93"/>
      <c r="BQI551" s="93"/>
      <c r="BQJ551" s="93"/>
      <c r="BQK551" s="93"/>
      <c r="BQL551" s="93"/>
      <c r="BQM551" s="93"/>
      <c r="BQN551" s="93"/>
      <c r="BQO551" s="93"/>
      <c r="BQP551" s="93"/>
      <c r="BQQ551" s="93"/>
      <c r="BQR551" s="93"/>
      <c r="BQS551" s="93"/>
      <c r="BQT551" s="93"/>
      <c r="BQU551" s="93"/>
      <c r="BQV551" s="93"/>
      <c r="BQW551" s="93"/>
      <c r="BQX551" s="93"/>
      <c r="BQY551" s="93"/>
      <c r="BQZ551" s="93"/>
      <c r="BRA551" s="93"/>
      <c r="BRB551" s="93"/>
      <c r="BRC551" s="93"/>
      <c r="BRD551" s="93"/>
      <c r="BRE551" s="93"/>
      <c r="BRF551" s="93"/>
      <c r="BRG551" s="93"/>
      <c r="BRH551" s="93"/>
      <c r="BRI551" s="93"/>
      <c r="BRJ551" s="93"/>
      <c r="BRK551" s="93"/>
      <c r="BRL551" s="93"/>
      <c r="BRM551" s="93"/>
      <c r="BRN551" s="93"/>
      <c r="BRO551" s="93"/>
      <c r="BRP551" s="93"/>
      <c r="BRQ551" s="93"/>
      <c r="BRR551" s="93"/>
      <c r="BRS551" s="93"/>
      <c r="BRT551" s="93"/>
      <c r="BRU551" s="93"/>
      <c r="BRV551" s="93"/>
      <c r="BRW551" s="93"/>
      <c r="BRX551" s="93"/>
      <c r="BRY551" s="93"/>
      <c r="BRZ551" s="93"/>
      <c r="BSA551" s="93"/>
      <c r="BSB551" s="93"/>
      <c r="BSC551" s="93"/>
      <c r="BSD551" s="93"/>
      <c r="BSE551" s="93"/>
      <c r="BSF551" s="93"/>
      <c r="BSG551" s="93"/>
      <c r="BSH551" s="93"/>
      <c r="BSI551" s="93"/>
      <c r="BSJ551" s="93"/>
      <c r="BSK551" s="93"/>
      <c r="BSL551" s="93"/>
      <c r="BSM551" s="93"/>
      <c r="BSN551" s="93"/>
      <c r="BSO551" s="93"/>
      <c r="BSP551" s="93"/>
      <c r="BSQ551" s="93"/>
      <c r="BSR551" s="93"/>
      <c r="BSS551" s="93"/>
      <c r="BST551" s="93"/>
      <c r="BSU551" s="93"/>
      <c r="BSV551" s="93"/>
      <c r="BSW551" s="93"/>
      <c r="BSX551" s="93"/>
      <c r="BSY551" s="93"/>
      <c r="BSZ551" s="93"/>
      <c r="BTA551" s="93"/>
      <c r="BTB551" s="93"/>
      <c r="BTC551" s="93"/>
      <c r="BTD551" s="93"/>
      <c r="BTE551" s="93"/>
      <c r="BTF551" s="93"/>
      <c r="BTG551" s="93"/>
      <c r="BTH551" s="93"/>
      <c r="BTI551" s="93"/>
      <c r="BTJ551" s="93"/>
      <c r="BTK551" s="93"/>
      <c r="BTL551" s="93"/>
      <c r="BTM551" s="93"/>
      <c r="BTN551" s="93"/>
      <c r="BTO551" s="93"/>
      <c r="BTP551" s="93"/>
      <c r="BTQ551" s="93"/>
      <c r="BTR551" s="93"/>
      <c r="BTS551" s="93"/>
      <c r="BTT551" s="93"/>
      <c r="BTU551" s="93"/>
      <c r="BTV551" s="93"/>
      <c r="BTW551" s="93"/>
      <c r="BTX551" s="93"/>
      <c r="BTY551" s="93"/>
      <c r="BTZ551" s="93"/>
      <c r="BUA551" s="93"/>
      <c r="BUB551" s="93"/>
      <c r="BUC551" s="93"/>
      <c r="BUD551" s="93"/>
      <c r="BUE551" s="93"/>
      <c r="BUF551" s="93"/>
      <c r="BUG551" s="93"/>
      <c r="BUH551" s="93"/>
      <c r="BUI551" s="93"/>
      <c r="BUJ551" s="93"/>
      <c r="BUK551" s="93"/>
      <c r="BUL551" s="93"/>
      <c r="BUM551" s="93"/>
      <c r="BUN551" s="93"/>
      <c r="BUO551" s="93"/>
      <c r="BUP551" s="93"/>
      <c r="BUQ551" s="93"/>
      <c r="BUR551" s="93"/>
      <c r="BUS551" s="93"/>
      <c r="BUT551" s="93"/>
      <c r="BUU551" s="93"/>
      <c r="BUV551" s="93"/>
      <c r="BUW551" s="93"/>
      <c r="BUX551" s="93"/>
      <c r="BUY551" s="93"/>
      <c r="BUZ551" s="93"/>
      <c r="BVA551" s="93"/>
      <c r="BVB551" s="93"/>
      <c r="BVC551" s="93"/>
      <c r="BVD551" s="93"/>
      <c r="BVE551" s="93"/>
      <c r="BVF551" s="93"/>
      <c r="BVG551" s="93"/>
      <c r="BVH551" s="93"/>
      <c r="BVI551" s="93"/>
      <c r="BVJ551" s="93"/>
      <c r="BVK551" s="93"/>
      <c r="BVL551" s="93"/>
      <c r="BVM551" s="93"/>
      <c r="BVN551" s="93"/>
      <c r="BVO551" s="93"/>
      <c r="BVP551" s="93"/>
      <c r="BVQ551" s="93"/>
      <c r="BVR551" s="93"/>
      <c r="BVS551" s="93"/>
      <c r="BVT551" s="93"/>
      <c r="BVU551" s="93"/>
      <c r="BVV551" s="93"/>
      <c r="BVW551" s="93"/>
      <c r="BVX551" s="93"/>
      <c r="BVY551" s="93"/>
      <c r="BVZ551" s="93"/>
      <c r="BWA551" s="93"/>
      <c r="BWB551" s="93"/>
      <c r="BWC551" s="93"/>
      <c r="BWD551" s="93"/>
      <c r="BWE551" s="93"/>
      <c r="BWF551" s="93"/>
      <c r="BWG551" s="93"/>
      <c r="BWH551" s="93"/>
      <c r="BWI551" s="93"/>
      <c r="BWJ551" s="93"/>
      <c r="BWK551" s="93"/>
      <c r="BWL551" s="93"/>
      <c r="BWM551" s="93"/>
      <c r="BWN551" s="93"/>
      <c r="BWO551" s="93"/>
      <c r="BWP551" s="93"/>
      <c r="BWQ551" s="93"/>
      <c r="BWR551" s="93"/>
      <c r="BWS551" s="93"/>
      <c r="BWT551" s="93"/>
      <c r="BWU551" s="93"/>
      <c r="BWV551" s="93"/>
      <c r="BWW551" s="93"/>
      <c r="BWX551" s="93"/>
      <c r="BWY551" s="93"/>
      <c r="BWZ551" s="93"/>
      <c r="BXA551" s="93"/>
      <c r="BXB551" s="93"/>
      <c r="BXC551" s="93"/>
      <c r="BXD551" s="93"/>
      <c r="BXE551" s="93"/>
      <c r="BXF551" s="93"/>
      <c r="BXG551" s="93"/>
      <c r="BXH551" s="93"/>
      <c r="BXI551" s="93"/>
      <c r="BXJ551" s="93"/>
      <c r="BXK551" s="93"/>
      <c r="BXL551" s="93"/>
      <c r="BXM551" s="93"/>
      <c r="BXN551" s="93"/>
      <c r="BXO551" s="93"/>
      <c r="BXP551" s="93"/>
      <c r="BXQ551" s="93"/>
      <c r="BXR551" s="93"/>
      <c r="BXS551" s="93"/>
      <c r="BXT551" s="93"/>
      <c r="BXU551" s="93"/>
      <c r="BXV551" s="93"/>
      <c r="BXW551" s="93"/>
      <c r="BXX551" s="93"/>
      <c r="BXY551" s="93"/>
      <c r="BXZ551" s="93"/>
      <c r="BYA551" s="93"/>
      <c r="BYB551" s="93"/>
      <c r="BYC551" s="93"/>
      <c r="BYD551" s="93"/>
      <c r="BYE551" s="93"/>
      <c r="BYF551" s="93"/>
      <c r="BYG551" s="93"/>
      <c r="BYH551" s="93"/>
      <c r="BYI551" s="93"/>
      <c r="BYJ551" s="93"/>
      <c r="BYK551" s="93"/>
      <c r="BYL551" s="93"/>
      <c r="BYM551" s="93"/>
      <c r="BYN551" s="93"/>
      <c r="BYO551" s="93"/>
      <c r="BYP551" s="93"/>
      <c r="BYQ551" s="93"/>
      <c r="BYR551" s="93"/>
      <c r="BYS551" s="93"/>
      <c r="BYT551" s="93"/>
      <c r="BYU551" s="93"/>
      <c r="BYV551" s="93"/>
      <c r="BYW551" s="93"/>
      <c r="BYX551" s="93"/>
      <c r="BYY551" s="93"/>
      <c r="BYZ551" s="93"/>
      <c r="BZA551" s="93"/>
      <c r="BZB551" s="93"/>
      <c r="BZC551" s="93"/>
      <c r="BZD551" s="93"/>
      <c r="BZE551" s="93"/>
      <c r="BZF551" s="93"/>
      <c r="BZG551" s="93"/>
      <c r="BZH551" s="93"/>
      <c r="BZI551" s="93"/>
      <c r="BZJ551" s="93"/>
      <c r="BZK551" s="93"/>
      <c r="BZL551" s="93"/>
      <c r="BZM551" s="93"/>
      <c r="BZN551" s="93"/>
      <c r="BZO551" s="93"/>
      <c r="BZP551" s="93"/>
      <c r="BZQ551" s="93"/>
      <c r="BZR551" s="93"/>
      <c r="BZS551" s="93"/>
      <c r="BZT551" s="93"/>
      <c r="BZU551" s="93"/>
      <c r="BZV551" s="93"/>
      <c r="BZW551" s="93"/>
      <c r="BZX551" s="93"/>
      <c r="BZY551" s="93"/>
      <c r="BZZ551" s="93"/>
      <c r="CAA551" s="93"/>
      <c r="CAB551" s="93"/>
      <c r="CAC551" s="93"/>
      <c r="CAD551" s="93"/>
      <c r="CAE551" s="93"/>
      <c r="CAF551" s="93"/>
      <c r="CAG551" s="93"/>
      <c r="CAH551" s="93"/>
      <c r="CAI551" s="93"/>
      <c r="CAJ551" s="93"/>
      <c r="CAK551" s="93"/>
      <c r="CAL551" s="93"/>
      <c r="CAM551" s="93"/>
      <c r="CAN551" s="93"/>
      <c r="CAO551" s="93"/>
      <c r="CAP551" s="93"/>
      <c r="CAQ551" s="93"/>
      <c r="CAR551" s="93"/>
      <c r="CAS551" s="93"/>
      <c r="CAT551" s="93"/>
      <c r="CAU551" s="93"/>
      <c r="CAV551" s="93"/>
      <c r="CAW551" s="93"/>
      <c r="CAX551" s="93"/>
      <c r="CAY551" s="93"/>
      <c r="CAZ551" s="93"/>
      <c r="CBA551" s="93"/>
      <c r="CBB551" s="93"/>
      <c r="CBC551" s="93"/>
      <c r="CBD551" s="93"/>
      <c r="CBE551" s="93"/>
      <c r="CBF551" s="93"/>
      <c r="CBG551" s="93"/>
      <c r="CBH551" s="93"/>
      <c r="CBI551" s="93"/>
      <c r="CBJ551" s="93"/>
      <c r="CBK551" s="93"/>
      <c r="CBL551" s="93"/>
      <c r="CBM551" s="93"/>
      <c r="CBN551" s="93"/>
      <c r="CBO551" s="93"/>
      <c r="CBP551" s="93"/>
      <c r="CBQ551" s="93"/>
      <c r="CBR551" s="93"/>
      <c r="CBS551" s="93"/>
      <c r="CBT551" s="93"/>
      <c r="CBU551" s="93"/>
      <c r="CBV551" s="93"/>
      <c r="CBW551" s="93"/>
      <c r="CBX551" s="93"/>
      <c r="CBY551" s="93"/>
      <c r="CBZ551" s="93"/>
      <c r="CCA551" s="93"/>
      <c r="CCB551" s="93"/>
      <c r="CCC551" s="93"/>
      <c r="CCD551" s="93"/>
      <c r="CCE551" s="93"/>
      <c r="CCF551" s="93"/>
      <c r="CCG551" s="93"/>
      <c r="CCH551" s="93"/>
      <c r="CCI551" s="93"/>
      <c r="CCJ551" s="93"/>
      <c r="CCK551" s="93"/>
      <c r="CCL551" s="93"/>
      <c r="CCM551" s="93"/>
      <c r="CCN551" s="93"/>
      <c r="CCO551" s="93"/>
      <c r="CCP551" s="93"/>
      <c r="CCQ551" s="93"/>
      <c r="CCR551" s="93"/>
      <c r="CCS551" s="93"/>
      <c r="CCT551" s="93"/>
      <c r="CCU551" s="93"/>
      <c r="CCV551" s="93"/>
      <c r="CCW551" s="93"/>
      <c r="CCX551" s="93"/>
      <c r="CCY551" s="93"/>
      <c r="CCZ551" s="93"/>
      <c r="CDA551" s="93"/>
      <c r="CDB551" s="93"/>
      <c r="CDC551" s="93"/>
      <c r="CDD551" s="93"/>
      <c r="CDE551" s="93"/>
      <c r="CDF551" s="93"/>
      <c r="CDG551" s="93"/>
      <c r="CDH551" s="93"/>
      <c r="CDI551" s="93"/>
      <c r="CDJ551" s="93"/>
      <c r="CDK551" s="93"/>
      <c r="CDL551" s="93"/>
      <c r="CDM551" s="93"/>
      <c r="CDN551" s="93"/>
      <c r="CDO551" s="93"/>
      <c r="CDP551" s="93"/>
      <c r="CDQ551" s="93"/>
      <c r="CDR551" s="93"/>
      <c r="CDS551" s="93"/>
      <c r="CDT551" s="93"/>
      <c r="CDU551" s="93"/>
      <c r="CDV551" s="93"/>
      <c r="CDW551" s="93"/>
      <c r="CDX551" s="93"/>
      <c r="CDY551" s="93"/>
      <c r="CDZ551" s="93"/>
      <c r="CEA551" s="93"/>
      <c r="CEB551" s="93"/>
      <c r="CEC551" s="93"/>
      <c r="CED551" s="93"/>
      <c r="CEE551" s="93"/>
      <c r="CEF551" s="93"/>
      <c r="CEG551" s="93"/>
      <c r="CEH551" s="93"/>
      <c r="CEI551" s="93"/>
      <c r="CEJ551" s="93"/>
      <c r="CEK551" s="93"/>
      <c r="CEL551" s="93"/>
      <c r="CEM551" s="93"/>
      <c r="CEN551" s="93"/>
      <c r="CEO551" s="93"/>
      <c r="CEP551" s="93"/>
      <c r="CEQ551" s="93"/>
      <c r="CER551" s="93"/>
      <c r="CES551" s="93"/>
      <c r="CET551" s="93"/>
      <c r="CEU551" s="93"/>
      <c r="CEV551" s="93"/>
      <c r="CEW551" s="93"/>
      <c r="CEX551" s="93"/>
      <c r="CEY551" s="93"/>
      <c r="CEZ551" s="93"/>
      <c r="CFA551" s="93"/>
      <c r="CFB551" s="93"/>
      <c r="CFC551" s="93"/>
      <c r="CFD551" s="93"/>
      <c r="CFE551" s="93"/>
      <c r="CFF551" s="93"/>
      <c r="CFG551" s="93"/>
      <c r="CFH551" s="93"/>
      <c r="CFI551" s="93"/>
      <c r="CFJ551" s="93"/>
      <c r="CFK551" s="93"/>
      <c r="CFL551" s="93"/>
      <c r="CFM551" s="93"/>
      <c r="CFN551" s="93"/>
      <c r="CFO551" s="93"/>
      <c r="CFP551" s="93"/>
      <c r="CFQ551" s="93"/>
      <c r="CFR551" s="93"/>
      <c r="CFS551" s="93"/>
      <c r="CFT551" s="93"/>
      <c r="CFU551" s="93"/>
      <c r="CFV551" s="93"/>
      <c r="CFW551" s="93"/>
      <c r="CFX551" s="93"/>
      <c r="CFY551" s="93"/>
      <c r="CFZ551" s="93"/>
      <c r="CGA551" s="93"/>
      <c r="CGB551" s="93"/>
      <c r="CGC551" s="93"/>
      <c r="CGD551" s="93"/>
      <c r="CGE551" s="93"/>
      <c r="CGF551" s="93"/>
      <c r="CGG551" s="93"/>
      <c r="CGH551" s="93"/>
      <c r="CGI551" s="93"/>
      <c r="CGJ551" s="93"/>
      <c r="CGK551" s="93"/>
      <c r="CGL551" s="93"/>
      <c r="CGM551" s="93"/>
      <c r="CGN551" s="93"/>
      <c r="CGO551" s="93"/>
      <c r="CGP551" s="93"/>
      <c r="CGQ551" s="93"/>
      <c r="CGR551" s="93"/>
      <c r="CGS551" s="93"/>
      <c r="CGT551" s="93"/>
      <c r="CGU551" s="93"/>
      <c r="CGV551" s="93"/>
      <c r="CGW551" s="93"/>
      <c r="CGX551" s="93"/>
      <c r="CGY551" s="93"/>
      <c r="CGZ551" s="93"/>
      <c r="CHA551" s="93"/>
      <c r="CHB551" s="93"/>
      <c r="CHC551" s="93"/>
      <c r="CHD551" s="93"/>
      <c r="CHE551" s="93"/>
      <c r="CHF551" s="93"/>
      <c r="CHG551" s="93"/>
      <c r="CHH551" s="93"/>
      <c r="CHI551" s="93"/>
      <c r="CHJ551" s="93"/>
      <c r="CHK551" s="93"/>
      <c r="CHL551" s="93"/>
      <c r="CHM551" s="93"/>
      <c r="CHN551" s="93"/>
      <c r="CHO551" s="93"/>
      <c r="CHP551" s="93"/>
      <c r="CHQ551" s="93"/>
      <c r="CHR551" s="93"/>
      <c r="CHS551" s="93"/>
      <c r="CHT551" s="93"/>
      <c r="CHU551" s="93"/>
      <c r="CHV551" s="93"/>
      <c r="CHW551" s="93"/>
      <c r="CHX551" s="93"/>
      <c r="CHY551" s="93"/>
      <c r="CHZ551" s="93"/>
      <c r="CIA551" s="93"/>
      <c r="CIB551" s="93"/>
      <c r="CIC551" s="93"/>
      <c r="CID551" s="93"/>
      <c r="CIE551" s="93"/>
      <c r="CIF551" s="93"/>
      <c r="CIG551" s="93"/>
      <c r="CIH551" s="93"/>
      <c r="CII551" s="93"/>
      <c r="CIJ551" s="93"/>
      <c r="CIK551" s="93"/>
      <c r="CIL551" s="93"/>
      <c r="CIM551" s="93"/>
      <c r="CIN551" s="93"/>
      <c r="CIO551" s="93"/>
      <c r="CIP551" s="93"/>
      <c r="CIQ551" s="93"/>
      <c r="CIR551" s="93"/>
      <c r="CIS551" s="93"/>
      <c r="CIT551" s="93"/>
      <c r="CIU551" s="93"/>
      <c r="CIV551" s="93"/>
      <c r="CIW551" s="93"/>
      <c r="CIX551" s="93"/>
      <c r="CIY551" s="93"/>
      <c r="CIZ551" s="93"/>
      <c r="CJA551" s="93"/>
      <c r="CJB551" s="93"/>
      <c r="CJC551" s="93"/>
      <c r="CJD551" s="93"/>
      <c r="CJE551" s="93"/>
      <c r="CJF551" s="93"/>
      <c r="CJG551" s="93"/>
      <c r="CJH551" s="93"/>
      <c r="CJI551" s="93"/>
      <c r="CJJ551" s="93"/>
      <c r="CJK551" s="93"/>
      <c r="CJL551" s="93"/>
      <c r="CJM551" s="93"/>
      <c r="CJN551" s="93"/>
      <c r="CJO551" s="93"/>
      <c r="CJP551" s="93"/>
      <c r="CJQ551" s="93"/>
      <c r="CJR551" s="93"/>
      <c r="CJS551" s="93"/>
      <c r="CJT551" s="93"/>
      <c r="CJU551" s="93"/>
      <c r="CJV551" s="93"/>
      <c r="CJW551" s="93"/>
      <c r="CJX551" s="93"/>
      <c r="CJY551" s="93"/>
      <c r="CJZ551" s="93"/>
      <c r="CKA551" s="93"/>
      <c r="CKB551" s="93"/>
      <c r="CKC551" s="93"/>
      <c r="CKD551" s="93"/>
      <c r="CKE551" s="93"/>
      <c r="CKF551" s="93"/>
      <c r="CKG551" s="93"/>
      <c r="CKH551" s="93"/>
      <c r="CKI551" s="93"/>
      <c r="CKJ551" s="93"/>
      <c r="CKK551" s="93"/>
      <c r="CKL551" s="93"/>
      <c r="CKM551" s="93"/>
      <c r="CKN551" s="93"/>
      <c r="CKO551" s="93"/>
      <c r="CKP551" s="93"/>
      <c r="CKQ551" s="93"/>
      <c r="CKR551" s="93"/>
      <c r="CKS551" s="93"/>
      <c r="CKT551" s="93"/>
      <c r="CKU551" s="93"/>
      <c r="CKV551" s="93"/>
      <c r="CKW551" s="93"/>
      <c r="CKX551" s="93"/>
      <c r="CKY551" s="93"/>
      <c r="CKZ551" s="93"/>
      <c r="CLA551" s="93"/>
      <c r="CLB551" s="93"/>
      <c r="CLC551" s="93"/>
      <c r="CLD551" s="93"/>
      <c r="CLE551" s="93"/>
      <c r="CLF551" s="93"/>
      <c r="CLG551" s="93"/>
      <c r="CLH551" s="93"/>
      <c r="CLI551" s="93"/>
      <c r="CLJ551" s="93"/>
      <c r="CLK551" s="93"/>
      <c r="CLL551" s="93"/>
      <c r="CLM551" s="93"/>
      <c r="CLN551" s="93"/>
      <c r="CLO551" s="93"/>
      <c r="CLP551" s="93"/>
      <c r="CLQ551" s="93"/>
      <c r="CLR551" s="93"/>
      <c r="CLS551" s="93"/>
      <c r="CLT551" s="93"/>
      <c r="CLU551" s="93"/>
      <c r="CLV551" s="93"/>
      <c r="CLW551" s="93"/>
      <c r="CLX551" s="93"/>
      <c r="CLY551" s="93"/>
      <c r="CLZ551" s="93"/>
      <c r="CMA551" s="93"/>
      <c r="CMB551" s="93"/>
      <c r="CMC551" s="93"/>
      <c r="CMD551" s="93"/>
      <c r="CME551" s="93"/>
      <c r="CMF551" s="93"/>
      <c r="CMG551" s="93"/>
      <c r="CMH551" s="93"/>
      <c r="CMI551" s="93"/>
      <c r="CMJ551" s="93"/>
      <c r="CMK551" s="93"/>
      <c r="CML551" s="93"/>
      <c r="CMM551" s="93"/>
      <c r="CMN551" s="93"/>
      <c r="CMO551" s="93"/>
      <c r="CMP551" s="93"/>
      <c r="CMQ551" s="93"/>
      <c r="CMR551" s="93"/>
      <c r="CMS551" s="93"/>
      <c r="CMT551" s="93"/>
      <c r="CMU551" s="93"/>
      <c r="CMV551" s="93"/>
      <c r="CMW551" s="93"/>
      <c r="CMX551" s="93"/>
      <c r="CMY551" s="93"/>
      <c r="CMZ551" s="93"/>
      <c r="CNA551" s="93"/>
      <c r="CNB551" s="93"/>
      <c r="CNC551" s="93"/>
      <c r="CND551" s="93"/>
      <c r="CNE551" s="93"/>
      <c r="CNF551" s="93"/>
      <c r="CNG551" s="93"/>
      <c r="CNH551" s="93"/>
      <c r="CNI551" s="93"/>
      <c r="CNJ551" s="93"/>
      <c r="CNK551" s="93"/>
      <c r="CNL551" s="93"/>
      <c r="CNM551" s="93"/>
      <c r="CNN551" s="93"/>
      <c r="CNO551" s="93"/>
      <c r="CNP551" s="93"/>
      <c r="CNQ551" s="93"/>
      <c r="CNR551" s="93"/>
      <c r="CNS551" s="93"/>
      <c r="CNT551" s="93"/>
      <c r="CNU551" s="93"/>
      <c r="CNV551" s="93"/>
      <c r="CNW551" s="93"/>
      <c r="CNX551" s="93"/>
      <c r="CNY551" s="93"/>
      <c r="CNZ551" s="93"/>
      <c r="COA551" s="93"/>
      <c r="COB551" s="93"/>
      <c r="COC551" s="93"/>
      <c r="COD551" s="93"/>
      <c r="COE551" s="93"/>
      <c r="COF551" s="93"/>
      <c r="COG551" s="93"/>
      <c r="COH551" s="93"/>
      <c r="COI551" s="93"/>
      <c r="COJ551" s="93"/>
      <c r="COK551" s="93"/>
      <c r="COL551" s="93"/>
      <c r="COM551" s="93"/>
      <c r="CON551" s="93"/>
      <c r="COO551" s="93"/>
      <c r="COP551" s="93"/>
      <c r="COQ551" s="93"/>
      <c r="COR551" s="93"/>
      <c r="COS551" s="93"/>
      <c r="COT551" s="93"/>
      <c r="COU551" s="93"/>
      <c r="COV551" s="93"/>
      <c r="COW551" s="93"/>
      <c r="COX551" s="93"/>
      <c r="COY551" s="93"/>
      <c r="COZ551" s="93"/>
      <c r="CPA551" s="93"/>
      <c r="CPB551" s="93"/>
      <c r="CPC551" s="93"/>
      <c r="CPD551" s="93"/>
      <c r="CPE551" s="93"/>
      <c r="CPF551" s="93"/>
      <c r="CPG551" s="93"/>
      <c r="CPH551" s="93"/>
      <c r="CPI551" s="93"/>
      <c r="CPJ551" s="93"/>
      <c r="CPK551" s="93"/>
      <c r="CPL551" s="93"/>
      <c r="CPM551" s="93"/>
      <c r="CPN551" s="93"/>
      <c r="CPO551" s="93"/>
      <c r="CPP551" s="93"/>
      <c r="CPQ551" s="93"/>
    </row>
    <row r="552" spans="1:2461" s="94" customFormat="1" ht="25.5" x14ac:dyDescent="0.2">
      <c r="A552" s="93"/>
      <c r="B552" s="173" t="s">
        <v>950</v>
      </c>
      <c r="C552" s="174" t="s">
        <v>282</v>
      </c>
      <c r="D552" s="174" t="s">
        <v>221</v>
      </c>
      <c r="E552" s="173" t="s">
        <v>53</v>
      </c>
      <c r="F552" s="174" t="s">
        <v>283</v>
      </c>
      <c r="G552" s="174" t="s">
        <v>50</v>
      </c>
      <c r="H552" s="175" t="s">
        <v>17</v>
      </c>
      <c r="I552" s="176" t="s">
        <v>1466</v>
      </c>
      <c r="J552" s="177" t="s">
        <v>1467</v>
      </c>
      <c r="K552" s="176" t="s">
        <v>704</v>
      </c>
      <c r="L552" s="333" t="s">
        <v>1230</v>
      </c>
      <c r="M552" s="176">
        <v>0.74652777777777779</v>
      </c>
      <c r="N552" s="189" t="s">
        <v>1447</v>
      </c>
      <c r="O552" s="187">
        <v>0.05</v>
      </c>
      <c r="P552" s="187">
        <v>0.05</v>
      </c>
      <c r="Q552" s="178">
        <v>0.1</v>
      </c>
      <c r="R552" s="178">
        <v>0.75</v>
      </c>
      <c r="S552" s="178" t="s">
        <v>1648</v>
      </c>
      <c r="T552" s="179" t="s">
        <v>23</v>
      </c>
      <c r="U552" s="235" t="s">
        <v>1154</v>
      </c>
      <c r="V552" s="235" t="s">
        <v>1154</v>
      </c>
      <c r="W552" s="235" t="s">
        <v>1154</v>
      </c>
      <c r="X552" s="235" t="s">
        <v>1154</v>
      </c>
      <c r="AH552" s="93"/>
      <c r="AI552" s="93"/>
      <c r="AJ552" s="93"/>
      <c r="AK552" s="93"/>
      <c r="AL552" s="93"/>
      <c r="AM552" s="93"/>
      <c r="AN552" s="93"/>
      <c r="AO552" s="93"/>
      <c r="AP552" s="93"/>
      <c r="AQ552" s="93"/>
      <c r="AR552" s="93"/>
      <c r="AS552" s="93"/>
      <c r="AT552" s="93"/>
      <c r="AU552" s="93"/>
      <c r="AV552" s="93"/>
      <c r="AW552" s="93"/>
      <c r="AX552" s="93"/>
      <c r="AY552" s="93"/>
      <c r="AZ552" s="93"/>
      <c r="BA552" s="93"/>
      <c r="BB552" s="93"/>
      <c r="BC552" s="93"/>
      <c r="BD552" s="93"/>
      <c r="BE552" s="93"/>
      <c r="BF552" s="93"/>
      <c r="BG552" s="93"/>
      <c r="BH552" s="93"/>
      <c r="BI552" s="93"/>
      <c r="BJ552" s="93"/>
      <c r="BK552" s="93"/>
      <c r="BL552" s="93"/>
      <c r="BM552" s="93"/>
      <c r="BN552" s="93"/>
      <c r="BO552" s="93"/>
      <c r="BP552" s="93"/>
      <c r="BQ552" s="93"/>
      <c r="BR552" s="93"/>
      <c r="BS552" s="93"/>
      <c r="BT552" s="93"/>
      <c r="BU552" s="93"/>
      <c r="BV552" s="93"/>
      <c r="BW552" s="93"/>
      <c r="BX552" s="93"/>
      <c r="BY552" s="93"/>
      <c r="BZ552" s="93"/>
      <c r="CA552" s="93"/>
      <c r="CB552" s="93"/>
      <c r="CC552" s="93"/>
      <c r="CD552" s="93"/>
      <c r="CE552" s="93"/>
      <c r="CF552" s="93"/>
      <c r="CG552" s="93"/>
      <c r="CH552" s="93"/>
      <c r="CI552" s="93"/>
      <c r="CJ552" s="93"/>
      <c r="CK552" s="93"/>
      <c r="CL552" s="93"/>
      <c r="CM552" s="93"/>
      <c r="CN552" s="93"/>
      <c r="CO552" s="93"/>
      <c r="CP552" s="93"/>
      <c r="CQ552" s="93"/>
      <c r="CR552" s="93"/>
      <c r="CS552" s="93"/>
      <c r="CT552" s="93"/>
      <c r="CU552" s="93"/>
      <c r="CV552" s="93"/>
      <c r="CW552" s="93"/>
      <c r="CX552" s="93"/>
      <c r="CY552" s="93"/>
      <c r="CZ552" s="93"/>
      <c r="DA552" s="93"/>
      <c r="DB552" s="93"/>
      <c r="DC552" s="93"/>
      <c r="DD552" s="93"/>
      <c r="DE552" s="93"/>
      <c r="DF552" s="93"/>
      <c r="DG552" s="93"/>
      <c r="DH552" s="93"/>
      <c r="DI552" s="93"/>
      <c r="DJ552" s="93"/>
      <c r="DK552" s="93"/>
      <c r="DL552" s="93"/>
      <c r="DM552" s="93"/>
      <c r="DN552" s="93"/>
      <c r="DO552" s="93"/>
      <c r="DP552" s="93"/>
      <c r="DQ552" s="93"/>
      <c r="DR552" s="93"/>
      <c r="DS552" s="93"/>
      <c r="DT552" s="93"/>
      <c r="DU552" s="93"/>
      <c r="DV552" s="93"/>
      <c r="DW552" s="93"/>
      <c r="DX552" s="93"/>
      <c r="DY552" s="93"/>
      <c r="DZ552" s="93"/>
      <c r="EA552" s="93"/>
      <c r="EB552" s="93"/>
      <c r="EC552" s="93"/>
      <c r="ED552" s="93"/>
      <c r="EE552" s="93"/>
      <c r="EF552" s="93"/>
      <c r="EG552" s="93"/>
      <c r="EH552" s="93"/>
      <c r="EI552" s="93"/>
      <c r="EJ552" s="93"/>
      <c r="EK552" s="93"/>
      <c r="EL552" s="93"/>
      <c r="EM552" s="93"/>
      <c r="EN552" s="93"/>
      <c r="EO552" s="93"/>
      <c r="EP552" s="93"/>
      <c r="EQ552" s="93"/>
      <c r="ER552" s="93"/>
      <c r="ES552" s="93"/>
      <c r="ET552" s="93"/>
      <c r="EU552" s="93"/>
      <c r="EV552" s="93"/>
      <c r="EW552" s="93"/>
      <c r="EX552" s="93"/>
      <c r="EY552" s="93"/>
      <c r="EZ552" s="93"/>
      <c r="FA552" s="93"/>
      <c r="FB552" s="93"/>
      <c r="FC552" s="93"/>
      <c r="FD552" s="93"/>
      <c r="FE552" s="93"/>
      <c r="FF552" s="93"/>
      <c r="FG552" s="93"/>
      <c r="FH552" s="93"/>
      <c r="FI552" s="93"/>
      <c r="FJ552" s="93"/>
      <c r="FK552" s="93"/>
      <c r="FL552" s="93"/>
      <c r="FM552" s="93"/>
      <c r="FN552" s="93"/>
      <c r="FO552" s="93"/>
      <c r="FP552" s="93"/>
      <c r="FQ552" s="93"/>
      <c r="FR552" s="93"/>
      <c r="FS552" s="93"/>
      <c r="FT552" s="93"/>
      <c r="FU552" s="93"/>
      <c r="FV552" s="93"/>
      <c r="FW552" s="93"/>
      <c r="FX552" s="93"/>
      <c r="FY552" s="93"/>
      <c r="FZ552" s="93"/>
      <c r="GA552" s="93"/>
      <c r="GB552" s="93"/>
      <c r="GC552" s="93"/>
      <c r="GD552" s="93"/>
      <c r="GE552" s="93"/>
      <c r="GF552" s="93"/>
      <c r="GG552" s="93"/>
      <c r="GH552" s="93"/>
      <c r="GI552" s="93"/>
      <c r="GJ552" s="93"/>
      <c r="GK552" s="93"/>
      <c r="GL552" s="93"/>
      <c r="GM552" s="93"/>
      <c r="GN552" s="93"/>
      <c r="GO552" s="93"/>
      <c r="GP552" s="93"/>
      <c r="GQ552" s="93"/>
      <c r="GR552" s="93"/>
      <c r="GS552" s="93"/>
      <c r="GT552" s="93"/>
      <c r="GU552" s="93"/>
      <c r="GV552" s="93"/>
      <c r="GW552" s="93"/>
      <c r="GX552" s="93"/>
      <c r="GY552" s="93"/>
      <c r="GZ552" s="93"/>
      <c r="HA552" s="93"/>
      <c r="HB552" s="93"/>
      <c r="HC552" s="93"/>
      <c r="HD552" s="93"/>
      <c r="HE552" s="93"/>
      <c r="HF552" s="93"/>
      <c r="HG552" s="93"/>
      <c r="HH552" s="93"/>
      <c r="HI552" s="93"/>
      <c r="HJ552" s="93"/>
      <c r="HK552" s="93"/>
      <c r="HL552" s="93"/>
      <c r="HM552" s="93"/>
      <c r="HN552" s="93"/>
      <c r="HO552" s="93"/>
      <c r="HP552" s="93"/>
      <c r="HQ552" s="93"/>
      <c r="HR552" s="93"/>
      <c r="HS552" s="93"/>
      <c r="HT552" s="93"/>
      <c r="HU552" s="93"/>
      <c r="HV552" s="93"/>
      <c r="HW552" s="93"/>
      <c r="HX552" s="93"/>
      <c r="HY552" s="93"/>
      <c r="HZ552" s="93"/>
      <c r="IA552" s="93"/>
      <c r="IB552" s="93"/>
      <c r="IC552" s="93"/>
      <c r="ID552" s="93"/>
      <c r="IE552" s="93"/>
      <c r="IF552" s="93"/>
      <c r="IG552" s="93"/>
      <c r="IH552" s="93"/>
      <c r="II552" s="93"/>
      <c r="IJ552" s="93"/>
      <c r="IK552" s="93"/>
      <c r="IL552" s="93"/>
      <c r="IM552" s="93"/>
      <c r="IN552" s="93"/>
      <c r="IO552" s="93"/>
      <c r="IP552" s="93"/>
      <c r="IQ552" s="93"/>
      <c r="IR552" s="93"/>
      <c r="IS552" s="93"/>
      <c r="IT552" s="93"/>
      <c r="IU552" s="93"/>
      <c r="IV552" s="93"/>
      <c r="IW552" s="93"/>
      <c r="IX552" s="93"/>
      <c r="IY552" s="93"/>
      <c r="IZ552" s="93"/>
      <c r="JA552" s="93"/>
      <c r="JB552" s="93"/>
      <c r="JC552" s="93"/>
      <c r="JD552" s="93"/>
      <c r="JE552" s="93"/>
      <c r="JF552" s="93"/>
      <c r="JG552" s="93"/>
      <c r="JH552" s="93"/>
      <c r="JI552" s="93"/>
      <c r="JJ552" s="93"/>
      <c r="JK552" s="93"/>
      <c r="JL552" s="93"/>
      <c r="JM552" s="93"/>
      <c r="JN552" s="93"/>
      <c r="JO552" s="93"/>
      <c r="JP552" s="93"/>
      <c r="JQ552" s="93"/>
      <c r="JR552" s="93"/>
      <c r="JS552" s="93"/>
      <c r="JT552" s="93"/>
      <c r="JU552" s="93"/>
      <c r="JV552" s="93"/>
      <c r="JW552" s="93"/>
      <c r="JX552" s="93"/>
      <c r="JY552" s="93"/>
      <c r="JZ552" s="93"/>
      <c r="KA552" s="93"/>
      <c r="KB552" s="93"/>
      <c r="KC552" s="93"/>
      <c r="KD552" s="93"/>
      <c r="KE552" s="93"/>
      <c r="KF552" s="93"/>
      <c r="KG552" s="93"/>
      <c r="KH552" s="93"/>
      <c r="KI552" s="93"/>
      <c r="KJ552" s="93"/>
      <c r="KK552" s="93"/>
      <c r="KL552" s="93"/>
      <c r="KM552" s="93"/>
      <c r="KN552" s="93"/>
      <c r="KO552" s="93"/>
      <c r="KP552" s="93"/>
      <c r="KQ552" s="93"/>
      <c r="KR552" s="93"/>
      <c r="KS552" s="93"/>
      <c r="KT552" s="93"/>
      <c r="KU552" s="93"/>
      <c r="KV552" s="93"/>
      <c r="KW552" s="93"/>
      <c r="KX552" s="93"/>
      <c r="KY552" s="93"/>
      <c r="KZ552" s="93"/>
      <c r="LA552" s="93"/>
      <c r="LB552" s="93"/>
      <c r="LC552" s="93"/>
      <c r="LD552" s="93"/>
      <c r="LE552" s="93"/>
      <c r="LF552" s="93"/>
      <c r="LG552" s="93"/>
      <c r="LH552" s="93"/>
      <c r="LI552" s="93"/>
      <c r="LJ552" s="93"/>
      <c r="LK552" s="93"/>
      <c r="LL552" s="93"/>
      <c r="LM552" s="93"/>
      <c r="LN552" s="93"/>
      <c r="LO552" s="93"/>
      <c r="LP552" s="93"/>
      <c r="LQ552" s="93"/>
      <c r="LR552" s="93"/>
      <c r="LS552" s="93"/>
      <c r="LT552" s="93"/>
      <c r="LU552" s="93"/>
      <c r="LV552" s="93"/>
      <c r="LW552" s="93"/>
      <c r="LX552" s="93"/>
      <c r="LY552" s="93"/>
      <c r="LZ552" s="93"/>
      <c r="MA552" s="93"/>
      <c r="MB552" s="93"/>
      <c r="MC552" s="93"/>
      <c r="MD552" s="93"/>
      <c r="ME552" s="93"/>
      <c r="MF552" s="93"/>
      <c r="MG552" s="93"/>
      <c r="MH552" s="93"/>
      <c r="MI552" s="93"/>
      <c r="MJ552" s="93"/>
      <c r="MK552" s="93"/>
      <c r="ML552" s="93"/>
      <c r="MM552" s="93"/>
      <c r="MN552" s="93"/>
      <c r="MO552" s="93"/>
      <c r="MP552" s="93"/>
      <c r="MQ552" s="93"/>
      <c r="MR552" s="93"/>
      <c r="MS552" s="93"/>
      <c r="MT552" s="93"/>
      <c r="MU552" s="93"/>
      <c r="MV552" s="93"/>
      <c r="MW552" s="93"/>
      <c r="MX552" s="93"/>
      <c r="MY552" s="93"/>
      <c r="MZ552" s="93"/>
      <c r="NA552" s="93"/>
      <c r="NB552" s="93"/>
      <c r="NC552" s="93"/>
      <c r="ND552" s="93"/>
      <c r="NE552" s="93"/>
      <c r="NF552" s="93"/>
      <c r="NG552" s="93"/>
      <c r="NH552" s="93"/>
      <c r="NI552" s="93"/>
      <c r="NJ552" s="93"/>
      <c r="NK552" s="93"/>
      <c r="NL552" s="93"/>
      <c r="NM552" s="93"/>
      <c r="NN552" s="93"/>
      <c r="NO552" s="93"/>
      <c r="NP552" s="93"/>
      <c r="NQ552" s="93"/>
      <c r="NR552" s="93"/>
      <c r="NS552" s="93"/>
      <c r="NT552" s="93"/>
      <c r="NU552" s="93"/>
      <c r="NV552" s="93"/>
      <c r="NW552" s="93"/>
      <c r="NX552" s="93"/>
      <c r="NY552" s="93"/>
      <c r="NZ552" s="93"/>
      <c r="OA552" s="93"/>
      <c r="OB552" s="93"/>
      <c r="OC552" s="93"/>
      <c r="OD552" s="93"/>
      <c r="OE552" s="93"/>
      <c r="OF552" s="93"/>
      <c r="OG552" s="93"/>
      <c r="OH552" s="93"/>
      <c r="OI552" s="93"/>
      <c r="OJ552" s="93"/>
      <c r="OK552" s="93"/>
      <c r="OL552" s="93"/>
      <c r="OM552" s="93"/>
      <c r="ON552" s="93"/>
      <c r="OO552" s="93"/>
      <c r="OP552" s="93"/>
      <c r="OQ552" s="93"/>
      <c r="OR552" s="93"/>
      <c r="OS552" s="93"/>
      <c r="OT552" s="93"/>
      <c r="OU552" s="93"/>
      <c r="OV552" s="93"/>
      <c r="OW552" s="93"/>
      <c r="OX552" s="93"/>
      <c r="OY552" s="93"/>
      <c r="OZ552" s="93"/>
      <c r="PA552" s="93"/>
      <c r="PB552" s="93"/>
      <c r="PC552" s="93"/>
      <c r="PD552" s="93"/>
      <c r="PE552" s="93"/>
      <c r="PF552" s="93"/>
      <c r="PG552" s="93"/>
      <c r="PH552" s="93"/>
      <c r="PI552" s="93"/>
      <c r="PJ552" s="93"/>
      <c r="PK552" s="93"/>
      <c r="PL552" s="93"/>
      <c r="PM552" s="93"/>
      <c r="PN552" s="93"/>
      <c r="PO552" s="93"/>
      <c r="PP552" s="93"/>
      <c r="PQ552" s="93"/>
      <c r="PR552" s="93"/>
      <c r="PS552" s="93"/>
      <c r="PT552" s="93"/>
      <c r="PU552" s="93"/>
      <c r="PV552" s="93"/>
      <c r="PW552" s="93"/>
      <c r="PX552" s="93"/>
      <c r="PY552" s="93"/>
      <c r="PZ552" s="93"/>
      <c r="QA552" s="93"/>
      <c r="QB552" s="93"/>
      <c r="QC552" s="93"/>
      <c r="QD552" s="93"/>
      <c r="QE552" s="93"/>
      <c r="QF552" s="93"/>
      <c r="QG552" s="93"/>
      <c r="QH552" s="93"/>
      <c r="QI552" s="93"/>
      <c r="QJ552" s="93"/>
      <c r="QK552" s="93"/>
      <c r="QL552" s="93"/>
      <c r="QM552" s="93"/>
      <c r="QN552" s="93"/>
      <c r="QO552" s="93"/>
      <c r="QP552" s="93"/>
      <c r="QQ552" s="93"/>
      <c r="QR552" s="93"/>
      <c r="QS552" s="93"/>
      <c r="QT552" s="93"/>
      <c r="QU552" s="93"/>
      <c r="QV552" s="93"/>
      <c r="QW552" s="93"/>
      <c r="QX552" s="93"/>
      <c r="QY552" s="93"/>
      <c r="QZ552" s="93"/>
      <c r="RA552" s="93"/>
      <c r="RB552" s="93"/>
      <c r="RC552" s="93"/>
      <c r="RD552" s="93"/>
      <c r="RE552" s="93"/>
      <c r="RF552" s="93"/>
      <c r="RG552" s="93"/>
      <c r="RH552" s="93"/>
      <c r="RI552" s="93"/>
      <c r="RJ552" s="93"/>
      <c r="RK552" s="93"/>
      <c r="RL552" s="93"/>
      <c r="RM552" s="93"/>
      <c r="RN552" s="93"/>
      <c r="RO552" s="93"/>
      <c r="RP552" s="93"/>
      <c r="RQ552" s="93"/>
      <c r="RR552" s="93"/>
      <c r="RS552" s="93"/>
      <c r="RT552" s="93"/>
      <c r="RU552" s="93"/>
      <c r="RV552" s="93"/>
      <c r="RW552" s="93"/>
      <c r="RX552" s="93"/>
      <c r="RY552" s="93"/>
      <c r="RZ552" s="93"/>
      <c r="SA552" s="93"/>
      <c r="SB552" s="93"/>
      <c r="SC552" s="93"/>
      <c r="SD552" s="93"/>
      <c r="SE552" s="93"/>
      <c r="SF552" s="93"/>
      <c r="SG552" s="93"/>
      <c r="SH552" s="93"/>
      <c r="SI552" s="93"/>
      <c r="SJ552" s="93"/>
      <c r="SK552" s="93"/>
      <c r="SL552" s="93"/>
      <c r="SM552" s="93"/>
      <c r="SN552" s="93"/>
      <c r="SO552" s="93"/>
      <c r="SP552" s="93"/>
      <c r="SQ552" s="93"/>
      <c r="SR552" s="93"/>
      <c r="SS552" s="93"/>
      <c r="ST552" s="93"/>
      <c r="SU552" s="93"/>
      <c r="SV552" s="93"/>
      <c r="SW552" s="93"/>
      <c r="SX552" s="93"/>
      <c r="SY552" s="93"/>
      <c r="SZ552" s="93"/>
      <c r="TA552" s="93"/>
      <c r="TB552" s="93"/>
      <c r="TC552" s="93"/>
      <c r="TD552" s="93"/>
      <c r="TE552" s="93"/>
      <c r="TF552" s="93"/>
      <c r="TG552" s="93"/>
      <c r="TH552" s="93"/>
      <c r="TI552" s="93"/>
      <c r="TJ552" s="93"/>
      <c r="TK552" s="93"/>
      <c r="TL552" s="93"/>
      <c r="TM552" s="93"/>
      <c r="TN552" s="93"/>
      <c r="TO552" s="93"/>
      <c r="TP552" s="93"/>
      <c r="TQ552" s="93"/>
      <c r="TR552" s="93"/>
      <c r="TS552" s="93"/>
      <c r="TT552" s="93"/>
      <c r="TU552" s="93"/>
      <c r="TV552" s="93"/>
      <c r="TW552" s="93"/>
      <c r="TX552" s="93"/>
      <c r="TY552" s="93"/>
      <c r="TZ552" s="93"/>
      <c r="UA552" s="93"/>
      <c r="UB552" s="93"/>
      <c r="UC552" s="93"/>
      <c r="UD552" s="93"/>
      <c r="UE552" s="93"/>
      <c r="UF552" s="93"/>
      <c r="UG552" s="93"/>
      <c r="UH552" s="93"/>
      <c r="UI552" s="93"/>
      <c r="UJ552" s="93"/>
      <c r="UK552" s="93"/>
      <c r="UL552" s="93"/>
      <c r="UM552" s="93"/>
      <c r="UN552" s="93"/>
      <c r="UO552" s="93"/>
      <c r="UP552" s="93"/>
      <c r="UQ552" s="93"/>
      <c r="UR552" s="93"/>
      <c r="US552" s="93"/>
      <c r="UT552" s="93"/>
      <c r="UU552" s="93"/>
      <c r="UV552" s="93"/>
      <c r="UW552" s="93"/>
      <c r="UX552" s="93"/>
      <c r="UY552" s="93"/>
      <c r="UZ552" s="93"/>
      <c r="VA552" s="93"/>
      <c r="VB552" s="93"/>
      <c r="VC552" s="93"/>
      <c r="VD552" s="93"/>
      <c r="VE552" s="93"/>
      <c r="VF552" s="93"/>
      <c r="VG552" s="93"/>
      <c r="VH552" s="93"/>
      <c r="VI552" s="93"/>
      <c r="VJ552" s="93"/>
      <c r="VK552" s="93"/>
      <c r="VL552" s="93"/>
      <c r="VM552" s="93"/>
      <c r="VN552" s="93"/>
      <c r="VO552" s="93"/>
      <c r="VP552" s="93"/>
      <c r="VQ552" s="93"/>
      <c r="VR552" s="93"/>
      <c r="VS552" s="93"/>
      <c r="VT552" s="93"/>
      <c r="VU552" s="93"/>
      <c r="VV552" s="93"/>
      <c r="VW552" s="93"/>
      <c r="VX552" s="93"/>
      <c r="VY552" s="93"/>
      <c r="VZ552" s="93"/>
      <c r="WA552" s="93"/>
      <c r="WB552" s="93"/>
      <c r="WC552" s="93"/>
      <c r="WD552" s="93"/>
      <c r="WE552" s="93"/>
      <c r="WF552" s="93"/>
      <c r="WG552" s="93"/>
      <c r="WH552" s="93"/>
      <c r="WI552" s="93"/>
      <c r="WJ552" s="93"/>
      <c r="WK552" s="93"/>
      <c r="WL552" s="93"/>
      <c r="WM552" s="93"/>
      <c r="WN552" s="93"/>
      <c r="WO552" s="93"/>
      <c r="WP552" s="93"/>
      <c r="WQ552" s="93"/>
      <c r="WR552" s="93"/>
      <c r="WS552" s="93"/>
      <c r="WT552" s="93"/>
      <c r="WU552" s="93"/>
      <c r="WV552" s="93"/>
      <c r="WW552" s="93"/>
      <c r="WX552" s="93"/>
      <c r="WY552" s="93"/>
      <c r="WZ552" s="93"/>
      <c r="XA552" s="93"/>
      <c r="XB552" s="93"/>
      <c r="XC552" s="93"/>
      <c r="XD552" s="93"/>
      <c r="XE552" s="93"/>
      <c r="XF552" s="93"/>
      <c r="XG552" s="93"/>
      <c r="XH552" s="93"/>
      <c r="XI552" s="93"/>
      <c r="XJ552" s="93"/>
      <c r="XK552" s="93"/>
      <c r="XL552" s="93"/>
      <c r="XM552" s="93"/>
      <c r="XN552" s="93"/>
      <c r="XO552" s="93"/>
      <c r="XP552" s="93"/>
      <c r="XQ552" s="93"/>
      <c r="XR552" s="93"/>
      <c r="XS552" s="93"/>
      <c r="XT552" s="93"/>
      <c r="XU552" s="93"/>
      <c r="XV552" s="93"/>
      <c r="XW552" s="93"/>
      <c r="XX552" s="93"/>
      <c r="XY552" s="93"/>
      <c r="XZ552" s="93"/>
      <c r="YA552" s="93"/>
      <c r="YB552" s="93"/>
      <c r="YC552" s="93"/>
      <c r="YD552" s="93"/>
      <c r="YE552" s="93"/>
      <c r="YF552" s="93"/>
      <c r="YG552" s="93"/>
      <c r="YH552" s="93"/>
      <c r="YI552" s="93"/>
      <c r="YJ552" s="93"/>
      <c r="YK552" s="93"/>
      <c r="YL552" s="93"/>
      <c r="YM552" s="93"/>
      <c r="YN552" s="93"/>
      <c r="YO552" s="93"/>
      <c r="YP552" s="93"/>
      <c r="YQ552" s="93"/>
      <c r="YR552" s="93"/>
      <c r="YS552" s="93"/>
      <c r="YT552" s="93"/>
      <c r="YU552" s="93"/>
      <c r="YV552" s="93"/>
      <c r="YW552" s="93"/>
      <c r="YX552" s="93"/>
      <c r="YY552" s="93"/>
      <c r="YZ552" s="93"/>
      <c r="ZA552" s="93"/>
      <c r="ZB552" s="93"/>
      <c r="ZC552" s="93"/>
      <c r="ZD552" s="93"/>
      <c r="ZE552" s="93"/>
      <c r="ZF552" s="93"/>
      <c r="ZG552" s="93"/>
      <c r="ZH552" s="93"/>
      <c r="ZI552" s="93"/>
      <c r="ZJ552" s="93"/>
      <c r="ZK552" s="93"/>
      <c r="ZL552" s="93"/>
      <c r="ZM552" s="93"/>
      <c r="ZN552" s="93"/>
      <c r="ZO552" s="93"/>
      <c r="ZP552" s="93"/>
      <c r="ZQ552" s="93"/>
      <c r="ZR552" s="93"/>
      <c r="ZS552" s="93"/>
      <c r="ZT552" s="93"/>
      <c r="ZU552" s="93"/>
      <c r="ZV552" s="93"/>
      <c r="ZW552" s="93"/>
      <c r="ZX552" s="93"/>
      <c r="ZY552" s="93"/>
      <c r="ZZ552" s="93"/>
      <c r="AAA552" s="93"/>
      <c r="AAB552" s="93"/>
      <c r="AAC552" s="93"/>
      <c r="AAD552" s="93"/>
      <c r="AAE552" s="93"/>
      <c r="AAF552" s="93"/>
      <c r="AAG552" s="93"/>
      <c r="AAH552" s="93"/>
      <c r="AAI552" s="93"/>
      <c r="AAJ552" s="93"/>
      <c r="AAK552" s="93"/>
      <c r="AAL552" s="93"/>
      <c r="AAM552" s="93"/>
      <c r="AAN552" s="93"/>
      <c r="AAO552" s="93"/>
      <c r="AAP552" s="93"/>
      <c r="AAQ552" s="93"/>
      <c r="AAR552" s="93"/>
      <c r="AAS552" s="93"/>
      <c r="AAT552" s="93"/>
      <c r="AAU552" s="93"/>
      <c r="AAV552" s="93"/>
      <c r="AAW552" s="93"/>
      <c r="AAX552" s="93"/>
      <c r="AAY552" s="93"/>
      <c r="AAZ552" s="93"/>
      <c r="ABA552" s="93"/>
      <c r="ABB552" s="93"/>
      <c r="ABC552" s="93"/>
      <c r="ABD552" s="93"/>
      <c r="ABE552" s="93"/>
      <c r="ABF552" s="93"/>
      <c r="ABG552" s="93"/>
      <c r="ABH552" s="93"/>
      <c r="ABI552" s="93"/>
      <c r="ABJ552" s="93"/>
      <c r="ABK552" s="93"/>
      <c r="ABL552" s="93"/>
      <c r="ABM552" s="93"/>
      <c r="ABN552" s="93"/>
      <c r="ABO552" s="93"/>
      <c r="ABP552" s="93"/>
      <c r="ABQ552" s="93"/>
      <c r="ABR552" s="93"/>
      <c r="ABS552" s="93"/>
      <c r="ABT552" s="93"/>
      <c r="ABU552" s="93"/>
      <c r="ABV552" s="93"/>
      <c r="ABW552" s="93"/>
      <c r="ABX552" s="93"/>
      <c r="ABY552" s="93"/>
      <c r="ABZ552" s="93"/>
      <c r="ACA552" s="93"/>
      <c r="ACB552" s="93"/>
      <c r="ACC552" s="93"/>
      <c r="ACD552" s="93"/>
      <c r="ACE552" s="93"/>
      <c r="ACF552" s="93"/>
      <c r="ACG552" s="93"/>
      <c r="ACH552" s="93"/>
      <c r="ACI552" s="93"/>
      <c r="ACJ552" s="93"/>
      <c r="ACK552" s="93"/>
      <c r="ACL552" s="93"/>
      <c r="ACM552" s="93"/>
      <c r="ACN552" s="93"/>
      <c r="ACO552" s="93"/>
      <c r="ACP552" s="93"/>
      <c r="ACQ552" s="93"/>
      <c r="ACR552" s="93"/>
      <c r="ACS552" s="93"/>
      <c r="ACT552" s="93"/>
      <c r="ACU552" s="93"/>
      <c r="ACV552" s="93"/>
      <c r="ACW552" s="93"/>
      <c r="ACX552" s="93"/>
      <c r="ACY552" s="93"/>
      <c r="ACZ552" s="93"/>
      <c r="ADA552" s="93"/>
      <c r="ADB552" s="93"/>
      <c r="ADC552" s="93"/>
      <c r="ADD552" s="93"/>
      <c r="ADE552" s="93"/>
      <c r="ADF552" s="93"/>
      <c r="ADG552" s="93"/>
      <c r="ADH552" s="93"/>
      <c r="ADI552" s="93"/>
      <c r="ADJ552" s="93"/>
      <c r="ADK552" s="93"/>
      <c r="ADL552" s="93"/>
      <c r="ADM552" s="93"/>
      <c r="ADN552" s="93"/>
      <c r="ADO552" s="93"/>
      <c r="ADP552" s="93"/>
      <c r="ADQ552" s="93"/>
      <c r="ADR552" s="93"/>
      <c r="ADS552" s="93"/>
      <c r="ADT552" s="93"/>
      <c r="ADU552" s="93"/>
      <c r="ADV552" s="93"/>
      <c r="ADW552" s="93"/>
      <c r="ADX552" s="93"/>
      <c r="ADY552" s="93"/>
      <c r="ADZ552" s="93"/>
      <c r="AEA552" s="93"/>
      <c r="AEB552" s="93"/>
      <c r="AEC552" s="93"/>
      <c r="AED552" s="93"/>
      <c r="AEE552" s="93"/>
      <c r="AEF552" s="93"/>
      <c r="AEG552" s="93"/>
      <c r="AEH552" s="93"/>
      <c r="AEI552" s="93"/>
      <c r="AEJ552" s="93"/>
      <c r="AEK552" s="93"/>
      <c r="AEL552" s="93"/>
      <c r="AEM552" s="93"/>
      <c r="AEN552" s="93"/>
      <c r="AEO552" s="93"/>
      <c r="AEP552" s="93"/>
      <c r="AEQ552" s="93"/>
      <c r="AER552" s="93"/>
      <c r="AES552" s="93"/>
      <c r="AET552" s="93"/>
      <c r="AEU552" s="93"/>
      <c r="AEV552" s="93"/>
      <c r="AEW552" s="93"/>
      <c r="AEX552" s="93"/>
      <c r="AEY552" s="93"/>
      <c r="AEZ552" s="93"/>
      <c r="AFA552" s="93"/>
      <c r="AFB552" s="93"/>
      <c r="AFC552" s="93"/>
      <c r="AFD552" s="93"/>
      <c r="AFE552" s="93"/>
      <c r="AFF552" s="93"/>
      <c r="AFG552" s="93"/>
      <c r="AFH552" s="93"/>
      <c r="AFI552" s="93"/>
      <c r="AFJ552" s="93"/>
      <c r="AFK552" s="93"/>
      <c r="AFL552" s="93"/>
      <c r="AFM552" s="93"/>
      <c r="AFN552" s="93"/>
      <c r="AFO552" s="93"/>
      <c r="AFP552" s="93"/>
      <c r="AFQ552" s="93"/>
      <c r="AFR552" s="93"/>
      <c r="AFS552" s="93"/>
      <c r="AFT552" s="93"/>
      <c r="AFU552" s="93"/>
      <c r="AFV552" s="93"/>
      <c r="AFW552" s="93"/>
      <c r="AFX552" s="93"/>
      <c r="AFY552" s="93"/>
      <c r="AFZ552" s="93"/>
      <c r="AGA552" s="93"/>
      <c r="AGB552" s="93"/>
      <c r="AGC552" s="93"/>
      <c r="AGD552" s="93"/>
      <c r="AGE552" s="93"/>
      <c r="AGF552" s="93"/>
      <c r="AGG552" s="93"/>
      <c r="AGH552" s="93"/>
      <c r="AGI552" s="93"/>
      <c r="AGJ552" s="93"/>
      <c r="AGK552" s="93"/>
      <c r="AGL552" s="93"/>
      <c r="AGM552" s="93"/>
      <c r="AGN552" s="93"/>
      <c r="AGO552" s="93"/>
      <c r="AGP552" s="93"/>
      <c r="AGQ552" s="93"/>
      <c r="AGR552" s="93"/>
      <c r="AGS552" s="93"/>
      <c r="AGT552" s="93"/>
      <c r="AGU552" s="93"/>
      <c r="AGV552" s="93"/>
      <c r="AGW552" s="93"/>
      <c r="AGX552" s="93"/>
      <c r="AGY552" s="93"/>
      <c r="AGZ552" s="93"/>
      <c r="AHA552" s="93"/>
      <c r="AHB552" s="93"/>
      <c r="AHC552" s="93"/>
      <c r="AHD552" s="93"/>
      <c r="AHE552" s="93"/>
      <c r="AHF552" s="93"/>
      <c r="AHG552" s="93"/>
      <c r="AHH552" s="93"/>
      <c r="AHI552" s="93"/>
      <c r="AHJ552" s="93"/>
      <c r="AHK552" s="93"/>
      <c r="AHL552" s="93"/>
      <c r="AHM552" s="93"/>
      <c r="AHN552" s="93"/>
      <c r="AHO552" s="93"/>
      <c r="AHP552" s="93"/>
      <c r="AHQ552" s="93"/>
      <c r="AHR552" s="93"/>
      <c r="AHS552" s="93"/>
      <c r="AHT552" s="93"/>
      <c r="AHU552" s="93"/>
      <c r="AHV552" s="93"/>
      <c r="AHW552" s="93"/>
      <c r="AHX552" s="93"/>
      <c r="AHY552" s="93"/>
      <c r="AHZ552" s="93"/>
      <c r="AIA552" s="93"/>
      <c r="AIB552" s="93"/>
      <c r="AIC552" s="93"/>
      <c r="AID552" s="93"/>
      <c r="AIE552" s="93"/>
      <c r="AIF552" s="93"/>
      <c r="AIG552" s="93"/>
      <c r="AIH552" s="93"/>
      <c r="AII552" s="93"/>
      <c r="AIJ552" s="93"/>
      <c r="AIK552" s="93"/>
      <c r="AIL552" s="93"/>
      <c r="AIM552" s="93"/>
      <c r="AIN552" s="93"/>
      <c r="AIO552" s="93"/>
      <c r="AIP552" s="93"/>
      <c r="AIQ552" s="93"/>
      <c r="AIR552" s="93"/>
      <c r="AIS552" s="93"/>
      <c r="AIT552" s="93"/>
      <c r="AIU552" s="93"/>
      <c r="AIV552" s="93"/>
      <c r="AIW552" s="93"/>
      <c r="AIX552" s="93"/>
      <c r="AIY552" s="93"/>
      <c r="AIZ552" s="93"/>
      <c r="AJA552" s="93"/>
      <c r="AJB552" s="93"/>
      <c r="AJC552" s="93"/>
      <c r="AJD552" s="93"/>
      <c r="AJE552" s="93"/>
      <c r="AJF552" s="93"/>
      <c r="AJG552" s="93"/>
      <c r="AJH552" s="93"/>
      <c r="AJI552" s="93"/>
      <c r="AJJ552" s="93"/>
      <c r="AJK552" s="93"/>
      <c r="AJL552" s="93"/>
      <c r="AJM552" s="93"/>
      <c r="AJN552" s="93"/>
      <c r="AJO552" s="93"/>
      <c r="AJP552" s="93"/>
      <c r="AJQ552" s="93"/>
      <c r="AJR552" s="93"/>
      <c r="AJS552" s="93"/>
      <c r="AJT552" s="93"/>
      <c r="AJU552" s="93"/>
      <c r="AJV552" s="93"/>
      <c r="AJW552" s="93"/>
      <c r="AJX552" s="93"/>
      <c r="AJY552" s="93"/>
      <c r="AJZ552" s="93"/>
      <c r="AKA552" s="93"/>
      <c r="AKB552" s="93"/>
      <c r="AKC552" s="93"/>
      <c r="AKD552" s="93"/>
      <c r="AKE552" s="93"/>
      <c r="AKF552" s="93"/>
      <c r="AKG552" s="93"/>
      <c r="AKH552" s="93"/>
      <c r="AKI552" s="93"/>
      <c r="AKJ552" s="93"/>
      <c r="AKK552" s="93"/>
      <c r="AKL552" s="93"/>
      <c r="AKM552" s="93"/>
      <c r="AKN552" s="93"/>
      <c r="AKO552" s="93"/>
      <c r="AKP552" s="93"/>
      <c r="AKQ552" s="93"/>
      <c r="AKR552" s="93"/>
      <c r="AKS552" s="93"/>
      <c r="AKT552" s="93"/>
      <c r="AKU552" s="93"/>
      <c r="AKV552" s="93"/>
      <c r="AKW552" s="93"/>
      <c r="AKX552" s="93"/>
      <c r="AKY552" s="93"/>
      <c r="AKZ552" s="93"/>
      <c r="ALA552" s="93"/>
      <c r="ALB552" s="93"/>
      <c r="ALC552" s="93"/>
      <c r="ALD552" s="93"/>
      <c r="ALE552" s="93"/>
      <c r="ALF552" s="93"/>
      <c r="ALG552" s="93"/>
      <c r="ALH552" s="93"/>
      <c r="ALI552" s="93"/>
      <c r="ALJ552" s="93"/>
      <c r="ALK552" s="93"/>
      <c r="ALL552" s="93"/>
      <c r="ALM552" s="93"/>
      <c r="ALN552" s="93"/>
      <c r="ALO552" s="93"/>
      <c r="ALP552" s="93"/>
      <c r="ALQ552" s="93"/>
      <c r="ALR552" s="93"/>
      <c r="ALS552" s="93"/>
      <c r="ALT552" s="93"/>
      <c r="ALU552" s="93"/>
      <c r="ALV552" s="93"/>
      <c r="ALW552" s="93"/>
      <c r="ALX552" s="93"/>
      <c r="ALY552" s="93"/>
      <c r="ALZ552" s="93"/>
      <c r="AMA552" s="93"/>
      <c r="AMB552" s="93"/>
      <c r="AMC552" s="93"/>
      <c r="AMD552" s="93"/>
      <c r="AME552" s="93"/>
      <c r="AMF552" s="93"/>
      <c r="AMG552" s="93"/>
      <c r="AMH552" s="93"/>
      <c r="AMI552" s="93"/>
      <c r="AMJ552" s="93"/>
      <c r="AMK552" s="93"/>
      <c r="AML552" s="93"/>
      <c r="AMM552" s="93"/>
      <c r="AMN552" s="93"/>
      <c r="AMO552" s="93"/>
      <c r="AMP552" s="93"/>
      <c r="AMQ552" s="93"/>
      <c r="AMR552" s="93"/>
      <c r="AMS552" s="93"/>
      <c r="AMT552" s="93"/>
      <c r="AMU552" s="93"/>
      <c r="AMV552" s="93"/>
      <c r="AMW552" s="93"/>
      <c r="AMX552" s="93"/>
      <c r="AMY552" s="93"/>
      <c r="AMZ552" s="93"/>
      <c r="ANA552" s="93"/>
      <c r="ANB552" s="93"/>
      <c r="ANC552" s="93"/>
      <c r="AND552" s="93"/>
      <c r="ANE552" s="93"/>
      <c r="ANF552" s="93"/>
      <c r="ANG552" s="93"/>
      <c r="ANH552" s="93"/>
      <c r="ANI552" s="93"/>
      <c r="ANJ552" s="93"/>
      <c r="ANK552" s="93"/>
      <c r="ANL552" s="93"/>
      <c r="ANM552" s="93"/>
      <c r="ANN552" s="93"/>
      <c r="ANO552" s="93"/>
      <c r="ANP552" s="93"/>
      <c r="ANQ552" s="93"/>
      <c r="ANR552" s="93"/>
      <c r="ANS552" s="93"/>
      <c r="ANT552" s="93"/>
      <c r="ANU552" s="93"/>
      <c r="ANV552" s="93"/>
      <c r="ANW552" s="93"/>
      <c r="ANX552" s="93"/>
      <c r="ANY552" s="93"/>
      <c r="ANZ552" s="93"/>
      <c r="AOA552" s="93"/>
      <c r="AOB552" s="93"/>
      <c r="AOC552" s="93"/>
      <c r="AOD552" s="93"/>
      <c r="AOE552" s="93"/>
      <c r="AOF552" s="93"/>
      <c r="AOG552" s="93"/>
      <c r="AOH552" s="93"/>
      <c r="AOI552" s="93"/>
      <c r="AOJ552" s="93"/>
      <c r="AOK552" s="93"/>
      <c r="AOL552" s="93"/>
      <c r="AOM552" s="93"/>
      <c r="AON552" s="93"/>
      <c r="AOO552" s="93"/>
      <c r="AOP552" s="93"/>
      <c r="AOQ552" s="93"/>
      <c r="AOR552" s="93"/>
      <c r="AOS552" s="93"/>
      <c r="AOT552" s="93"/>
      <c r="AOU552" s="93"/>
      <c r="AOV552" s="93"/>
      <c r="AOW552" s="93"/>
      <c r="AOX552" s="93"/>
      <c r="AOY552" s="93"/>
      <c r="AOZ552" s="93"/>
      <c r="APA552" s="93"/>
      <c r="APB552" s="93"/>
      <c r="APC552" s="93"/>
      <c r="APD552" s="93"/>
      <c r="APE552" s="93"/>
      <c r="APF552" s="93"/>
      <c r="APG552" s="93"/>
      <c r="APH552" s="93"/>
      <c r="API552" s="93"/>
      <c r="APJ552" s="93"/>
      <c r="APK552" s="93"/>
      <c r="APL552" s="93"/>
      <c r="APM552" s="93"/>
      <c r="APN552" s="93"/>
      <c r="APO552" s="93"/>
      <c r="APP552" s="93"/>
      <c r="APQ552" s="93"/>
      <c r="APR552" s="93"/>
      <c r="APS552" s="93"/>
      <c r="APT552" s="93"/>
      <c r="APU552" s="93"/>
      <c r="APV552" s="93"/>
      <c r="APW552" s="93"/>
      <c r="APX552" s="93"/>
      <c r="APY552" s="93"/>
      <c r="APZ552" s="93"/>
      <c r="AQA552" s="93"/>
      <c r="AQB552" s="93"/>
      <c r="AQC552" s="93"/>
      <c r="AQD552" s="93"/>
      <c r="AQE552" s="93"/>
      <c r="AQF552" s="93"/>
      <c r="AQG552" s="93"/>
      <c r="AQH552" s="93"/>
      <c r="AQI552" s="93"/>
      <c r="AQJ552" s="93"/>
      <c r="AQK552" s="93"/>
      <c r="AQL552" s="93"/>
      <c r="AQM552" s="93"/>
      <c r="AQN552" s="93"/>
      <c r="AQO552" s="93"/>
      <c r="AQP552" s="93"/>
      <c r="AQQ552" s="93"/>
      <c r="AQR552" s="93"/>
      <c r="AQS552" s="93"/>
      <c r="AQT552" s="93"/>
      <c r="AQU552" s="93"/>
      <c r="AQV552" s="93"/>
      <c r="AQW552" s="93"/>
      <c r="AQX552" s="93"/>
      <c r="AQY552" s="93"/>
      <c r="AQZ552" s="93"/>
      <c r="ARA552" s="93"/>
      <c r="ARB552" s="93"/>
      <c r="ARC552" s="93"/>
      <c r="ARD552" s="93"/>
      <c r="ARE552" s="93"/>
      <c r="ARF552" s="93"/>
      <c r="ARG552" s="93"/>
      <c r="ARH552" s="93"/>
      <c r="ARI552" s="93"/>
      <c r="ARJ552" s="93"/>
      <c r="ARK552" s="93"/>
      <c r="ARL552" s="93"/>
      <c r="ARM552" s="93"/>
      <c r="ARN552" s="93"/>
      <c r="ARO552" s="93"/>
      <c r="ARP552" s="93"/>
      <c r="ARQ552" s="93"/>
      <c r="ARR552" s="93"/>
      <c r="ARS552" s="93"/>
      <c r="ART552" s="93"/>
      <c r="ARU552" s="93"/>
      <c r="ARV552" s="93"/>
      <c r="ARW552" s="93"/>
      <c r="ARX552" s="93"/>
      <c r="ARY552" s="93"/>
      <c r="ARZ552" s="93"/>
      <c r="ASA552" s="93"/>
      <c r="ASB552" s="93"/>
      <c r="ASC552" s="93"/>
      <c r="ASD552" s="93"/>
      <c r="ASE552" s="93"/>
      <c r="ASF552" s="93"/>
      <c r="ASG552" s="93"/>
      <c r="ASH552" s="93"/>
      <c r="ASI552" s="93"/>
      <c r="ASJ552" s="93"/>
      <c r="ASK552" s="93"/>
      <c r="ASL552" s="93"/>
      <c r="ASM552" s="93"/>
      <c r="ASN552" s="93"/>
      <c r="ASO552" s="93"/>
      <c r="ASP552" s="93"/>
      <c r="ASQ552" s="93"/>
      <c r="ASR552" s="93"/>
      <c r="ASS552" s="93"/>
      <c r="AST552" s="93"/>
      <c r="ASU552" s="93"/>
      <c r="ASV552" s="93"/>
      <c r="ASW552" s="93"/>
      <c r="ASX552" s="93"/>
      <c r="ASY552" s="93"/>
      <c r="ASZ552" s="93"/>
      <c r="ATA552" s="93"/>
      <c r="ATB552" s="93"/>
      <c r="ATC552" s="93"/>
      <c r="ATD552" s="93"/>
      <c r="ATE552" s="93"/>
      <c r="ATF552" s="93"/>
      <c r="ATG552" s="93"/>
      <c r="ATH552" s="93"/>
      <c r="ATI552" s="93"/>
      <c r="ATJ552" s="93"/>
      <c r="ATK552" s="93"/>
      <c r="ATL552" s="93"/>
      <c r="ATM552" s="93"/>
      <c r="ATN552" s="93"/>
      <c r="ATO552" s="93"/>
      <c r="ATP552" s="93"/>
      <c r="ATQ552" s="93"/>
      <c r="ATR552" s="93"/>
      <c r="ATS552" s="93"/>
      <c r="ATT552" s="93"/>
      <c r="ATU552" s="93"/>
      <c r="ATV552" s="93"/>
      <c r="ATW552" s="93"/>
      <c r="ATX552" s="93"/>
      <c r="ATY552" s="93"/>
      <c r="ATZ552" s="93"/>
      <c r="AUA552" s="93"/>
      <c r="AUB552" s="93"/>
      <c r="AUC552" s="93"/>
      <c r="AUD552" s="93"/>
      <c r="AUE552" s="93"/>
      <c r="AUF552" s="93"/>
      <c r="AUG552" s="93"/>
      <c r="AUH552" s="93"/>
      <c r="AUI552" s="93"/>
      <c r="AUJ552" s="93"/>
      <c r="AUK552" s="93"/>
      <c r="AUL552" s="93"/>
      <c r="AUM552" s="93"/>
      <c r="AUN552" s="93"/>
      <c r="AUO552" s="93"/>
      <c r="AUP552" s="93"/>
      <c r="AUQ552" s="93"/>
      <c r="AUR552" s="93"/>
      <c r="AUS552" s="93"/>
      <c r="AUT552" s="93"/>
      <c r="AUU552" s="93"/>
      <c r="AUV552" s="93"/>
      <c r="AUW552" s="93"/>
      <c r="AUX552" s="93"/>
      <c r="AUY552" s="93"/>
      <c r="AUZ552" s="93"/>
      <c r="AVA552" s="93"/>
      <c r="AVB552" s="93"/>
      <c r="AVC552" s="93"/>
      <c r="AVD552" s="93"/>
      <c r="AVE552" s="93"/>
      <c r="AVF552" s="93"/>
      <c r="AVG552" s="93"/>
      <c r="AVH552" s="93"/>
      <c r="AVI552" s="93"/>
      <c r="AVJ552" s="93"/>
      <c r="AVK552" s="93"/>
      <c r="AVL552" s="93"/>
      <c r="AVM552" s="93"/>
      <c r="AVN552" s="93"/>
      <c r="AVO552" s="93"/>
      <c r="AVP552" s="93"/>
      <c r="AVQ552" s="93"/>
      <c r="AVR552" s="93"/>
      <c r="AVS552" s="93"/>
      <c r="AVT552" s="93"/>
      <c r="AVU552" s="93"/>
      <c r="AVV552" s="93"/>
      <c r="AVW552" s="93"/>
      <c r="AVX552" s="93"/>
      <c r="AVY552" s="93"/>
      <c r="AVZ552" s="93"/>
      <c r="AWA552" s="93"/>
      <c r="AWB552" s="93"/>
      <c r="AWC552" s="93"/>
      <c r="AWD552" s="93"/>
      <c r="AWE552" s="93"/>
      <c r="AWF552" s="93"/>
      <c r="AWG552" s="93"/>
      <c r="AWH552" s="93"/>
      <c r="AWI552" s="93"/>
      <c r="AWJ552" s="93"/>
      <c r="AWK552" s="93"/>
      <c r="AWL552" s="93"/>
      <c r="AWM552" s="93"/>
      <c r="AWN552" s="93"/>
      <c r="AWO552" s="93"/>
      <c r="AWP552" s="93"/>
      <c r="AWQ552" s="93"/>
      <c r="AWR552" s="93"/>
      <c r="AWS552" s="93"/>
      <c r="AWT552" s="93"/>
      <c r="AWU552" s="93"/>
      <c r="AWV552" s="93"/>
      <c r="AWW552" s="93"/>
      <c r="AWX552" s="93"/>
      <c r="AWY552" s="93"/>
      <c r="AWZ552" s="93"/>
      <c r="AXA552" s="93"/>
      <c r="AXB552" s="93"/>
      <c r="AXC552" s="93"/>
      <c r="AXD552" s="93"/>
      <c r="AXE552" s="93"/>
      <c r="AXF552" s="93"/>
      <c r="AXG552" s="93"/>
      <c r="AXH552" s="93"/>
      <c r="AXI552" s="93"/>
      <c r="AXJ552" s="93"/>
      <c r="AXK552" s="93"/>
      <c r="AXL552" s="93"/>
      <c r="AXM552" s="93"/>
      <c r="AXN552" s="93"/>
      <c r="AXO552" s="93"/>
      <c r="AXP552" s="93"/>
      <c r="AXQ552" s="93"/>
      <c r="AXR552" s="93"/>
      <c r="AXS552" s="93"/>
      <c r="AXT552" s="93"/>
      <c r="AXU552" s="93"/>
      <c r="AXV552" s="93"/>
      <c r="AXW552" s="93"/>
      <c r="AXX552" s="93"/>
      <c r="AXY552" s="93"/>
      <c r="AXZ552" s="93"/>
      <c r="AYA552" s="93"/>
      <c r="AYB552" s="93"/>
      <c r="AYC552" s="93"/>
      <c r="AYD552" s="93"/>
      <c r="AYE552" s="93"/>
      <c r="AYF552" s="93"/>
      <c r="AYG552" s="93"/>
      <c r="AYH552" s="93"/>
      <c r="AYI552" s="93"/>
      <c r="AYJ552" s="93"/>
      <c r="AYK552" s="93"/>
      <c r="AYL552" s="93"/>
      <c r="AYM552" s="93"/>
      <c r="AYN552" s="93"/>
      <c r="AYO552" s="93"/>
      <c r="AYP552" s="93"/>
      <c r="AYQ552" s="93"/>
      <c r="AYR552" s="93"/>
      <c r="AYS552" s="93"/>
      <c r="AYT552" s="93"/>
      <c r="AYU552" s="93"/>
      <c r="AYV552" s="93"/>
      <c r="AYW552" s="93"/>
      <c r="AYX552" s="93"/>
      <c r="AYY552" s="93"/>
      <c r="AYZ552" s="93"/>
      <c r="AZA552" s="93"/>
      <c r="AZB552" s="93"/>
      <c r="AZC552" s="93"/>
      <c r="AZD552" s="93"/>
      <c r="AZE552" s="93"/>
      <c r="AZF552" s="93"/>
      <c r="AZG552" s="93"/>
      <c r="AZH552" s="93"/>
      <c r="AZI552" s="93"/>
      <c r="AZJ552" s="93"/>
      <c r="AZK552" s="93"/>
      <c r="AZL552" s="93"/>
      <c r="AZM552" s="93"/>
      <c r="AZN552" s="93"/>
      <c r="AZO552" s="93"/>
      <c r="AZP552" s="93"/>
      <c r="AZQ552" s="93"/>
      <c r="AZR552" s="93"/>
      <c r="AZS552" s="93"/>
      <c r="AZT552" s="93"/>
      <c r="AZU552" s="93"/>
      <c r="AZV552" s="93"/>
      <c r="AZW552" s="93"/>
      <c r="AZX552" s="93"/>
      <c r="AZY552" s="93"/>
      <c r="AZZ552" s="93"/>
      <c r="BAA552" s="93"/>
      <c r="BAB552" s="93"/>
      <c r="BAC552" s="93"/>
      <c r="BAD552" s="93"/>
      <c r="BAE552" s="93"/>
      <c r="BAF552" s="93"/>
      <c r="BAG552" s="93"/>
      <c r="BAH552" s="93"/>
      <c r="BAI552" s="93"/>
      <c r="BAJ552" s="93"/>
      <c r="BAK552" s="93"/>
      <c r="BAL552" s="93"/>
      <c r="BAM552" s="93"/>
      <c r="BAN552" s="93"/>
      <c r="BAO552" s="93"/>
      <c r="BAP552" s="93"/>
      <c r="BAQ552" s="93"/>
      <c r="BAR552" s="93"/>
      <c r="BAS552" s="93"/>
      <c r="BAT552" s="93"/>
      <c r="BAU552" s="93"/>
      <c r="BAV552" s="93"/>
      <c r="BAW552" s="93"/>
      <c r="BAX552" s="93"/>
      <c r="BAY552" s="93"/>
      <c r="BAZ552" s="93"/>
      <c r="BBA552" s="93"/>
      <c r="BBB552" s="93"/>
      <c r="BBC552" s="93"/>
      <c r="BBD552" s="93"/>
      <c r="BBE552" s="93"/>
      <c r="BBF552" s="93"/>
      <c r="BBG552" s="93"/>
      <c r="BBH552" s="93"/>
      <c r="BBI552" s="93"/>
      <c r="BBJ552" s="93"/>
      <c r="BBK552" s="93"/>
      <c r="BBL552" s="93"/>
      <c r="BBM552" s="93"/>
      <c r="BBN552" s="93"/>
      <c r="BBO552" s="93"/>
      <c r="BBP552" s="93"/>
      <c r="BBQ552" s="93"/>
      <c r="BBR552" s="93"/>
      <c r="BBS552" s="93"/>
      <c r="BBT552" s="93"/>
      <c r="BBU552" s="93"/>
      <c r="BBV552" s="93"/>
      <c r="BBW552" s="93"/>
      <c r="BBX552" s="93"/>
      <c r="BBY552" s="93"/>
      <c r="BBZ552" s="93"/>
      <c r="BCA552" s="93"/>
      <c r="BCB552" s="93"/>
      <c r="BCC552" s="93"/>
      <c r="BCD552" s="93"/>
      <c r="BCE552" s="93"/>
      <c r="BCF552" s="93"/>
      <c r="BCG552" s="93"/>
      <c r="BCH552" s="93"/>
      <c r="BCI552" s="93"/>
      <c r="BCJ552" s="93"/>
      <c r="BCK552" s="93"/>
      <c r="BCL552" s="93"/>
      <c r="BCM552" s="93"/>
      <c r="BCN552" s="93"/>
      <c r="BCO552" s="93"/>
      <c r="BCP552" s="93"/>
      <c r="BCQ552" s="93"/>
      <c r="BCR552" s="93"/>
      <c r="BCS552" s="93"/>
      <c r="BCT552" s="93"/>
      <c r="BCU552" s="93"/>
      <c r="BCV552" s="93"/>
      <c r="BCW552" s="93"/>
      <c r="BCX552" s="93"/>
      <c r="BCY552" s="93"/>
      <c r="BCZ552" s="93"/>
      <c r="BDA552" s="93"/>
      <c r="BDB552" s="93"/>
      <c r="BDC552" s="93"/>
      <c r="BDD552" s="93"/>
      <c r="BDE552" s="93"/>
      <c r="BDF552" s="93"/>
      <c r="BDG552" s="93"/>
      <c r="BDH552" s="93"/>
      <c r="BDI552" s="93"/>
      <c r="BDJ552" s="93"/>
      <c r="BDK552" s="93"/>
      <c r="BDL552" s="93"/>
      <c r="BDM552" s="93"/>
      <c r="BDN552" s="93"/>
      <c r="BDO552" s="93"/>
      <c r="BDP552" s="93"/>
      <c r="BDQ552" s="93"/>
      <c r="BDR552" s="93"/>
      <c r="BDS552" s="93"/>
      <c r="BDT552" s="93"/>
      <c r="BDU552" s="93"/>
      <c r="BDV552" s="93"/>
      <c r="BDW552" s="93"/>
      <c r="BDX552" s="93"/>
      <c r="BDY552" s="93"/>
      <c r="BDZ552" s="93"/>
      <c r="BEA552" s="93"/>
      <c r="BEB552" s="93"/>
      <c r="BEC552" s="93"/>
      <c r="BED552" s="93"/>
      <c r="BEE552" s="93"/>
      <c r="BEF552" s="93"/>
      <c r="BEG552" s="93"/>
      <c r="BEH552" s="93"/>
      <c r="BEI552" s="93"/>
      <c r="BEJ552" s="93"/>
      <c r="BEK552" s="93"/>
      <c r="BEL552" s="93"/>
      <c r="BEM552" s="93"/>
      <c r="BEN552" s="93"/>
      <c r="BEO552" s="93"/>
      <c r="BEP552" s="93"/>
      <c r="BEQ552" s="93"/>
      <c r="BER552" s="93"/>
      <c r="BES552" s="93"/>
      <c r="BET552" s="93"/>
      <c r="BEU552" s="93"/>
      <c r="BEV552" s="93"/>
      <c r="BEW552" s="93"/>
      <c r="BEX552" s="93"/>
      <c r="BEY552" s="93"/>
      <c r="BEZ552" s="93"/>
      <c r="BFA552" s="93"/>
      <c r="BFB552" s="93"/>
      <c r="BFC552" s="93"/>
      <c r="BFD552" s="93"/>
      <c r="BFE552" s="93"/>
      <c r="BFF552" s="93"/>
      <c r="BFG552" s="93"/>
      <c r="BFH552" s="93"/>
      <c r="BFI552" s="93"/>
      <c r="BFJ552" s="93"/>
      <c r="BFK552" s="93"/>
      <c r="BFL552" s="93"/>
      <c r="BFM552" s="93"/>
      <c r="BFN552" s="93"/>
      <c r="BFO552" s="93"/>
      <c r="BFP552" s="93"/>
      <c r="BFQ552" s="93"/>
      <c r="BFR552" s="93"/>
      <c r="BFS552" s="93"/>
      <c r="BFT552" s="93"/>
      <c r="BFU552" s="93"/>
      <c r="BFV552" s="93"/>
      <c r="BFW552" s="93"/>
      <c r="BFX552" s="93"/>
      <c r="BFY552" s="93"/>
      <c r="BFZ552" s="93"/>
      <c r="BGA552" s="93"/>
      <c r="BGB552" s="93"/>
      <c r="BGC552" s="93"/>
      <c r="BGD552" s="93"/>
      <c r="BGE552" s="93"/>
      <c r="BGF552" s="93"/>
      <c r="BGG552" s="93"/>
      <c r="BGH552" s="93"/>
      <c r="BGI552" s="93"/>
      <c r="BGJ552" s="93"/>
      <c r="BGK552" s="93"/>
      <c r="BGL552" s="93"/>
      <c r="BGM552" s="93"/>
      <c r="BGN552" s="93"/>
      <c r="BGO552" s="93"/>
      <c r="BGP552" s="93"/>
      <c r="BGQ552" s="93"/>
      <c r="BGR552" s="93"/>
      <c r="BGS552" s="93"/>
      <c r="BGT552" s="93"/>
      <c r="BGU552" s="93"/>
      <c r="BGV552" s="93"/>
      <c r="BGW552" s="93"/>
      <c r="BGX552" s="93"/>
      <c r="BGY552" s="93"/>
      <c r="BGZ552" s="93"/>
      <c r="BHA552" s="93"/>
      <c r="BHB552" s="93"/>
      <c r="BHC552" s="93"/>
      <c r="BHD552" s="93"/>
      <c r="BHE552" s="93"/>
      <c r="BHF552" s="93"/>
      <c r="BHG552" s="93"/>
      <c r="BHH552" s="93"/>
      <c r="BHI552" s="93"/>
      <c r="BHJ552" s="93"/>
      <c r="BHK552" s="93"/>
      <c r="BHL552" s="93"/>
      <c r="BHM552" s="93"/>
      <c r="BHN552" s="93"/>
      <c r="BHO552" s="93"/>
      <c r="BHP552" s="93"/>
      <c r="BHQ552" s="93"/>
      <c r="BHR552" s="93"/>
      <c r="BHS552" s="93"/>
      <c r="BHT552" s="93"/>
      <c r="BHU552" s="93"/>
      <c r="BHV552" s="93"/>
      <c r="BHW552" s="93"/>
      <c r="BHX552" s="93"/>
      <c r="BHY552" s="93"/>
      <c r="BHZ552" s="93"/>
      <c r="BIA552" s="93"/>
      <c r="BIB552" s="93"/>
      <c r="BIC552" s="93"/>
      <c r="BID552" s="93"/>
      <c r="BIE552" s="93"/>
      <c r="BIF552" s="93"/>
      <c r="BIG552" s="93"/>
      <c r="BIH552" s="93"/>
      <c r="BII552" s="93"/>
      <c r="BIJ552" s="93"/>
      <c r="BIK552" s="93"/>
      <c r="BIL552" s="93"/>
      <c r="BIM552" s="93"/>
      <c r="BIN552" s="93"/>
      <c r="BIO552" s="93"/>
      <c r="BIP552" s="93"/>
      <c r="BIQ552" s="93"/>
      <c r="BIR552" s="93"/>
      <c r="BIS552" s="93"/>
      <c r="BIT552" s="93"/>
      <c r="BIU552" s="93"/>
      <c r="BIV552" s="93"/>
      <c r="BIW552" s="93"/>
      <c r="BIX552" s="93"/>
      <c r="BIY552" s="93"/>
      <c r="BIZ552" s="93"/>
      <c r="BJA552" s="93"/>
      <c r="BJB552" s="93"/>
      <c r="BJC552" s="93"/>
      <c r="BJD552" s="93"/>
      <c r="BJE552" s="93"/>
      <c r="BJF552" s="93"/>
      <c r="BJG552" s="93"/>
      <c r="BJH552" s="93"/>
      <c r="BJI552" s="93"/>
      <c r="BJJ552" s="93"/>
      <c r="BJK552" s="93"/>
      <c r="BJL552" s="93"/>
      <c r="BJM552" s="93"/>
      <c r="BJN552" s="93"/>
      <c r="BJO552" s="93"/>
      <c r="BJP552" s="93"/>
      <c r="BJQ552" s="93"/>
      <c r="BJR552" s="93"/>
      <c r="BJS552" s="93"/>
      <c r="BJT552" s="93"/>
      <c r="BJU552" s="93"/>
      <c r="BJV552" s="93"/>
      <c r="BJW552" s="93"/>
      <c r="BJX552" s="93"/>
      <c r="BJY552" s="93"/>
      <c r="BJZ552" s="93"/>
      <c r="BKA552" s="93"/>
      <c r="BKB552" s="93"/>
      <c r="BKC552" s="93"/>
      <c r="BKD552" s="93"/>
      <c r="BKE552" s="93"/>
      <c r="BKF552" s="93"/>
      <c r="BKG552" s="93"/>
      <c r="BKH552" s="93"/>
      <c r="BKI552" s="93"/>
      <c r="BKJ552" s="93"/>
      <c r="BKK552" s="93"/>
      <c r="BKL552" s="93"/>
      <c r="BKM552" s="93"/>
      <c r="BKN552" s="93"/>
      <c r="BKO552" s="93"/>
      <c r="BKP552" s="93"/>
      <c r="BKQ552" s="93"/>
      <c r="BKR552" s="93"/>
      <c r="BKS552" s="93"/>
      <c r="BKT552" s="93"/>
      <c r="BKU552" s="93"/>
      <c r="BKV552" s="93"/>
      <c r="BKW552" s="93"/>
      <c r="BKX552" s="93"/>
      <c r="BKY552" s="93"/>
      <c r="BKZ552" s="93"/>
      <c r="BLA552" s="93"/>
      <c r="BLB552" s="93"/>
      <c r="BLC552" s="93"/>
      <c r="BLD552" s="93"/>
      <c r="BLE552" s="93"/>
      <c r="BLF552" s="93"/>
      <c r="BLG552" s="93"/>
      <c r="BLH552" s="93"/>
      <c r="BLI552" s="93"/>
      <c r="BLJ552" s="93"/>
      <c r="BLK552" s="93"/>
      <c r="BLL552" s="93"/>
      <c r="BLM552" s="93"/>
      <c r="BLN552" s="93"/>
      <c r="BLO552" s="93"/>
      <c r="BLP552" s="93"/>
      <c r="BLQ552" s="93"/>
      <c r="BLR552" s="93"/>
      <c r="BLS552" s="93"/>
      <c r="BLT552" s="93"/>
      <c r="BLU552" s="93"/>
      <c r="BLV552" s="93"/>
      <c r="BLW552" s="93"/>
      <c r="BLX552" s="93"/>
      <c r="BLY552" s="93"/>
      <c r="BLZ552" s="93"/>
      <c r="BMA552" s="93"/>
      <c r="BMB552" s="93"/>
      <c r="BMC552" s="93"/>
      <c r="BMD552" s="93"/>
      <c r="BME552" s="93"/>
      <c r="BMF552" s="93"/>
      <c r="BMG552" s="93"/>
      <c r="BMH552" s="93"/>
      <c r="BMI552" s="93"/>
      <c r="BMJ552" s="93"/>
      <c r="BMK552" s="93"/>
      <c r="BML552" s="93"/>
      <c r="BMM552" s="93"/>
      <c r="BMN552" s="93"/>
      <c r="BMO552" s="93"/>
      <c r="BMP552" s="93"/>
      <c r="BMQ552" s="93"/>
      <c r="BMR552" s="93"/>
      <c r="BMS552" s="93"/>
      <c r="BMT552" s="93"/>
      <c r="BMU552" s="93"/>
      <c r="BMV552" s="93"/>
      <c r="BMW552" s="93"/>
      <c r="BMX552" s="93"/>
      <c r="BMY552" s="93"/>
      <c r="BMZ552" s="93"/>
      <c r="BNA552" s="93"/>
      <c r="BNB552" s="93"/>
      <c r="BNC552" s="93"/>
      <c r="BND552" s="93"/>
      <c r="BNE552" s="93"/>
      <c r="BNF552" s="93"/>
      <c r="BNG552" s="93"/>
      <c r="BNH552" s="93"/>
      <c r="BNI552" s="93"/>
      <c r="BNJ552" s="93"/>
      <c r="BNK552" s="93"/>
      <c r="BNL552" s="93"/>
      <c r="BNM552" s="93"/>
      <c r="BNN552" s="93"/>
      <c r="BNO552" s="93"/>
      <c r="BNP552" s="93"/>
      <c r="BNQ552" s="93"/>
      <c r="BNR552" s="93"/>
      <c r="BNS552" s="93"/>
      <c r="BNT552" s="93"/>
      <c r="BNU552" s="93"/>
      <c r="BNV552" s="93"/>
      <c r="BNW552" s="93"/>
      <c r="BNX552" s="93"/>
      <c r="BNY552" s="93"/>
      <c r="BNZ552" s="93"/>
      <c r="BOA552" s="93"/>
      <c r="BOB552" s="93"/>
      <c r="BOC552" s="93"/>
      <c r="BOD552" s="93"/>
      <c r="BOE552" s="93"/>
      <c r="BOF552" s="93"/>
      <c r="BOG552" s="93"/>
      <c r="BOH552" s="93"/>
      <c r="BOI552" s="93"/>
      <c r="BOJ552" s="93"/>
      <c r="BOK552" s="93"/>
      <c r="BOL552" s="93"/>
      <c r="BOM552" s="93"/>
      <c r="BON552" s="93"/>
      <c r="BOO552" s="93"/>
      <c r="BOP552" s="93"/>
      <c r="BOQ552" s="93"/>
      <c r="BOR552" s="93"/>
      <c r="BOS552" s="93"/>
      <c r="BOT552" s="93"/>
      <c r="BOU552" s="93"/>
      <c r="BOV552" s="93"/>
      <c r="BOW552" s="93"/>
      <c r="BOX552" s="93"/>
      <c r="BOY552" s="93"/>
      <c r="BOZ552" s="93"/>
      <c r="BPA552" s="93"/>
      <c r="BPB552" s="93"/>
      <c r="BPC552" s="93"/>
      <c r="BPD552" s="93"/>
      <c r="BPE552" s="93"/>
      <c r="BPF552" s="93"/>
      <c r="BPG552" s="93"/>
      <c r="BPH552" s="93"/>
      <c r="BPI552" s="93"/>
      <c r="BPJ552" s="93"/>
      <c r="BPK552" s="93"/>
      <c r="BPL552" s="93"/>
      <c r="BPM552" s="93"/>
      <c r="BPN552" s="93"/>
      <c r="BPO552" s="93"/>
      <c r="BPP552" s="93"/>
      <c r="BPQ552" s="93"/>
      <c r="BPR552" s="93"/>
      <c r="BPS552" s="93"/>
      <c r="BPT552" s="93"/>
      <c r="BPU552" s="93"/>
      <c r="BPV552" s="93"/>
      <c r="BPW552" s="93"/>
      <c r="BPX552" s="93"/>
      <c r="BPY552" s="93"/>
      <c r="BPZ552" s="93"/>
      <c r="BQA552" s="93"/>
      <c r="BQB552" s="93"/>
      <c r="BQC552" s="93"/>
      <c r="BQD552" s="93"/>
      <c r="BQE552" s="93"/>
      <c r="BQF552" s="93"/>
      <c r="BQG552" s="93"/>
      <c r="BQH552" s="93"/>
      <c r="BQI552" s="93"/>
      <c r="BQJ552" s="93"/>
      <c r="BQK552" s="93"/>
      <c r="BQL552" s="93"/>
      <c r="BQM552" s="93"/>
      <c r="BQN552" s="93"/>
      <c r="BQO552" s="93"/>
      <c r="BQP552" s="93"/>
      <c r="BQQ552" s="93"/>
      <c r="BQR552" s="93"/>
      <c r="BQS552" s="93"/>
      <c r="BQT552" s="93"/>
      <c r="BQU552" s="93"/>
      <c r="BQV552" s="93"/>
      <c r="BQW552" s="93"/>
      <c r="BQX552" s="93"/>
      <c r="BQY552" s="93"/>
      <c r="BQZ552" s="93"/>
      <c r="BRA552" s="93"/>
      <c r="BRB552" s="93"/>
      <c r="BRC552" s="93"/>
      <c r="BRD552" s="93"/>
      <c r="BRE552" s="93"/>
      <c r="BRF552" s="93"/>
      <c r="BRG552" s="93"/>
      <c r="BRH552" s="93"/>
      <c r="BRI552" s="93"/>
      <c r="BRJ552" s="93"/>
      <c r="BRK552" s="93"/>
      <c r="BRL552" s="93"/>
      <c r="BRM552" s="93"/>
      <c r="BRN552" s="93"/>
      <c r="BRO552" s="93"/>
      <c r="BRP552" s="93"/>
      <c r="BRQ552" s="93"/>
      <c r="BRR552" s="93"/>
      <c r="BRS552" s="93"/>
      <c r="BRT552" s="93"/>
      <c r="BRU552" s="93"/>
      <c r="BRV552" s="93"/>
      <c r="BRW552" s="93"/>
      <c r="BRX552" s="93"/>
      <c r="BRY552" s="93"/>
      <c r="BRZ552" s="93"/>
      <c r="BSA552" s="93"/>
      <c r="BSB552" s="93"/>
      <c r="BSC552" s="93"/>
      <c r="BSD552" s="93"/>
      <c r="BSE552" s="93"/>
      <c r="BSF552" s="93"/>
      <c r="BSG552" s="93"/>
      <c r="BSH552" s="93"/>
      <c r="BSI552" s="93"/>
      <c r="BSJ552" s="93"/>
      <c r="BSK552" s="93"/>
      <c r="BSL552" s="93"/>
      <c r="BSM552" s="93"/>
      <c r="BSN552" s="93"/>
      <c r="BSO552" s="93"/>
      <c r="BSP552" s="93"/>
      <c r="BSQ552" s="93"/>
      <c r="BSR552" s="93"/>
      <c r="BSS552" s="93"/>
      <c r="BST552" s="93"/>
      <c r="BSU552" s="93"/>
      <c r="BSV552" s="93"/>
      <c r="BSW552" s="93"/>
      <c r="BSX552" s="93"/>
      <c r="BSY552" s="93"/>
      <c r="BSZ552" s="93"/>
      <c r="BTA552" s="93"/>
      <c r="BTB552" s="93"/>
      <c r="BTC552" s="93"/>
      <c r="BTD552" s="93"/>
      <c r="BTE552" s="93"/>
      <c r="BTF552" s="93"/>
      <c r="BTG552" s="93"/>
      <c r="BTH552" s="93"/>
      <c r="BTI552" s="93"/>
      <c r="BTJ552" s="93"/>
      <c r="BTK552" s="93"/>
      <c r="BTL552" s="93"/>
      <c r="BTM552" s="93"/>
      <c r="BTN552" s="93"/>
      <c r="BTO552" s="93"/>
      <c r="BTP552" s="93"/>
      <c r="BTQ552" s="93"/>
      <c r="BTR552" s="93"/>
      <c r="BTS552" s="93"/>
      <c r="BTT552" s="93"/>
      <c r="BTU552" s="93"/>
      <c r="BTV552" s="93"/>
      <c r="BTW552" s="93"/>
      <c r="BTX552" s="93"/>
      <c r="BTY552" s="93"/>
      <c r="BTZ552" s="93"/>
      <c r="BUA552" s="93"/>
      <c r="BUB552" s="93"/>
      <c r="BUC552" s="93"/>
      <c r="BUD552" s="93"/>
      <c r="BUE552" s="93"/>
      <c r="BUF552" s="93"/>
      <c r="BUG552" s="93"/>
      <c r="BUH552" s="93"/>
      <c r="BUI552" s="93"/>
      <c r="BUJ552" s="93"/>
      <c r="BUK552" s="93"/>
      <c r="BUL552" s="93"/>
      <c r="BUM552" s="93"/>
      <c r="BUN552" s="93"/>
      <c r="BUO552" s="93"/>
      <c r="BUP552" s="93"/>
      <c r="BUQ552" s="93"/>
      <c r="BUR552" s="93"/>
      <c r="BUS552" s="93"/>
      <c r="BUT552" s="93"/>
      <c r="BUU552" s="93"/>
      <c r="BUV552" s="93"/>
      <c r="BUW552" s="93"/>
      <c r="BUX552" s="93"/>
      <c r="BUY552" s="93"/>
      <c r="BUZ552" s="93"/>
      <c r="BVA552" s="93"/>
      <c r="BVB552" s="93"/>
      <c r="BVC552" s="93"/>
      <c r="BVD552" s="93"/>
      <c r="BVE552" s="93"/>
      <c r="BVF552" s="93"/>
      <c r="BVG552" s="93"/>
      <c r="BVH552" s="93"/>
      <c r="BVI552" s="93"/>
      <c r="BVJ552" s="93"/>
      <c r="BVK552" s="93"/>
      <c r="BVL552" s="93"/>
      <c r="BVM552" s="93"/>
      <c r="BVN552" s="93"/>
      <c r="BVO552" s="93"/>
      <c r="BVP552" s="93"/>
      <c r="BVQ552" s="93"/>
      <c r="BVR552" s="93"/>
      <c r="BVS552" s="93"/>
      <c r="BVT552" s="93"/>
      <c r="BVU552" s="93"/>
      <c r="BVV552" s="93"/>
      <c r="BVW552" s="93"/>
      <c r="BVX552" s="93"/>
      <c r="BVY552" s="93"/>
      <c r="BVZ552" s="93"/>
      <c r="BWA552" s="93"/>
      <c r="BWB552" s="93"/>
      <c r="BWC552" s="93"/>
      <c r="BWD552" s="93"/>
      <c r="BWE552" s="93"/>
      <c r="BWF552" s="93"/>
      <c r="BWG552" s="93"/>
      <c r="BWH552" s="93"/>
      <c r="BWI552" s="93"/>
      <c r="BWJ552" s="93"/>
      <c r="BWK552" s="93"/>
      <c r="BWL552" s="93"/>
      <c r="BWM552" s="93"/>
      <c r="BWN552" s="93"/>
      <c r="BWO552" s="93"/>
      <c r="BWP552" s="93"/>
      <c r="BWQ552" s="93"/>
      <c r="BWR552" s="93"/>
      <c r="BWS552" s="93"/>
      <c r="BWT552" s="93"/>
      <c r="BWU552" s="93"/>
      <c r="BWV552" s="93"/>
      <c r="BWW552" s="93"/>
      <c r="BWX552" s="93"/>
      <c r="BWY552" s="93"/>
      <c r="BWZ552" s="93"/>
      <c r="BXA552" s="93"/>
      <c r="BXB552" s="93"/>
      <c r="BXC552" s="93"/>
      <c r="BXD552" s="93"/>
      <c r="BXE552" s="93"/>
      <c r="BXF552" s="93"/>
      <c r="BXG552" s="93"/>
      <c r="BXH552" s="93"/>
      <c r="BXI552" s="93"/>
      <c r="BXJ552" s="93"/>
      <c r="BXK552" s="93"/>
      <c r="BXL552" s="93"/>
      <c r="BXM552" s="93"/>
      <c r="BXN552" s="93"/>
      <c r="BXO552" s="93"/>
      <c r="BXP552" s="93"/>
      <c r="BXQ552" s="93"/>
      <c r="BXR552" s="93"/>
      <c r="BXS552" s="93"/>
      <c r="BXT552" s="93"/>
      <c r="BXU552" s="93"/>
      <c r="BXV552" s="93"/>
      <c r="BXW552" s="93"/>
      <c r="BXX552" s="93"/>
      <c r="BXY552" s="93"/>
      <c r="BXZ552" s="93"/>
      <c r="BYA552" s="93"/>
      <c r="BYB552" s="93"/>
      <c r="BYC552" s="93"/>
      <c r="BYD552" s="93"/>
      <c r="BYE552" s="93"/>
      <c r="BYF552" s="93"/>
      <c r="BYG552" s="93"/>
      <c r="BYH552" s="93"/>
      <c r="BYI552" s="93"/>
      <c r="BYJ552" s="93"/>
      <c r="BYK552" s="93"/>
      <c r="BYL552" s="93"/>
      <c r="BYM552" s="93"/>
      <c r="BYN552" s="93"/>
      <c r="BYO552" s="93"/>
      <c r="BYP552" s="93"/>
      <c r="BYQ552" s="93"/>
      <c r="BYR552" s="93"/>
      <c r="BYS552" s="93"/>
      <c r="BYT552" s="93"/>
      <c r="BYU552" s="93"/>
      <c r="BYV552" s="93"/>
      <c r="BYW552" s="93"/>
      <c r="BYX552" s="93"/>
      <c r="BYY552" s="93"/>
      <c r="BYZ552" s="93"/>
      <c r="BZA552" s="93"/>
      <c r="BZB552" s="93"/>
      <c r="BZC552" s="93"/>
      <c r="BZD552" s="93"/>
      <c r="BZE552" s="93"/>
      <c r="BZF552" s="93"/>
      <c r="BZG552" s="93"/>
      <c r="BZH552" s="93"/>
      <c r="BZI552" s="93"/>
      <c r="BZJ552" s="93"/>
      <c r="BZK552" s="93"/>
      <c r="BZL552" s="93"/>
      <c r="BZM552" s="93"/>
      <c r="BZN552" s="93"/>
      <c r="BZO552" s="93"/>
      <c r="BZP552" s="93"/>
      <c r="BZQ552" s="93"/>
      <c r="BZR552" s="93"/>
      <c r="BZS552" s="93"/>
      <c r="BZT552" s="93"/>
      <c r="BZU552" s="93"/>
      <c r="BZV552" s="93"/>
      <c r="BZW552" s="93"/>
      <c r="BZX552" s="93"/>
      <c r="BZY552" s="93"/>
      <c r="BZZ552" s="93"/>
      <c r="CAA552" s="93"/>
      <c r="CAB552" s="93"/>
      <c r="CAC552" s="93"/>
      <c r="CAD552" s="93"/>
      <c r="CAE552" s="93"/>
      <c r="CAF552" s="93"/>
      <c r="CAG552" s="93"/>
      <c r="CAH552" s="93"/>
      <c r="CAI552" s="93"/>
      <c r="CAJ552" s="93"/>
      <c r="CAK552" s="93"/>
      <c r="CAL552" s="93"/>
      <c r="CAM552" s="93"/>
      <c r="CAN552" s="93"/>
      <c r="CAO552" s="93"/>
      <c r="CAP552" s="93"/>
      <c r="CAQ552" s="93"/>
      <c r="CAR552" s="93"/>
      <c r="CAS552" s="93"/>
      <c r="CAT552" s="93"/>
      <c r="CAU552" s="93"/>
      <c r="CAV552" s="93"/>
      <c r="CAW552" s="93"/>
      <c r="CAX552" s="93"/>
      <c r="CAY552" s="93"/>
      <c r="CAZ552" s="93"/>
      <c r="CBA552" s="93"/>
      <c r="CBB552" s="93"/>
      <c r="CBC552" s="93"/>
      <c r="CBD552" s="93"/>
      <c r="CBE552" s="93"/>
      <c r="CBF552" s="93"/>
      <c r="CBG552" s="93"/>
      <c r="CBH552" s="93"/>
      <c r="CBI552" s="93"/>
      <c r="CBJ552" s="93"/>
      <c r="CBK552" s="93"/>
      <c r="CBL552" s="93"/>
      <c r="CBM552" s="93"/>
      <c r="CBN552" s="93"/>
      <c r="CBO552" s="93"/>
      <c r="CBP552" s="93"/>
      <c r="CBQ552" s="93"/>
      <c r="CBR552" s="93"/>
      <c r="CBS552" s="93"/>
      <c r="CBT552" s="93"/>
      <c r="CBU552" s="93"/>
      <c r="CBV552" s="93"/>
      <c r="CBW552" s="93"/>
      <c r="CBX552" s="93"/>
      <c r="CBY552" s="93"/>
      <c r="CBZ552" s="93"/>
      <c r="CCA552" s="93"/>
      <c r="CCB552" s="93"/>
      <c r="CCC552" s="93"/>
      <c r="CCD552" s="93"/>
      <c r="CCE552" s="93"/>
      <c r="CCF552" s="93"/>
      <c r="CCG552" s="93"/>
      <c r="CCH552" s="93"/>
      <c r="CCI552" s="93"/>
      <c r="CCJ552" s="93"/>
      <c r="CCK552" s="93"/>
      <c r="CCL552" s="93"/>
      <c r="CCM552" s="93"/>
      <c r="CCN552" s="93"/>
      <c r="CCO552" s="93"/>
      <c r="CCP552" s="93"/>
      <c r="CCQ552" s="93"/>
      <c r="CCR552" s="93"/>
      <c r="CCS552" s="93"/>
      <c r="CCT552" s="93"/>
      <c r="CCU552" s="93"/>
      <c r="CCV552" s="93"/>
      <c r="CCW552" s="93"/>
      <c r="CCX552" s="93"/>
      <c r="CCY552" s="93"/>
      <c r="CCZ552" s="93"/>
      <c r="CDA552" s="93"/>
      <c r="CDB552" s="93"/>
      <c r="CDC552" s="93"/>
      <c r="CDD552" s="93"/>
      <c r="CDE552" s="93"/>
      <c r="CDF552" s="93"/>
      <c r="CDG552" s="93"/>
      <c r="CDH552" s="93"/>
      <c r="CDI552" s="93"/>
      <c r="CDJ552" s="93"/>
      <c r="CDK552" s="93"/>
      <c r="CDL552" s="93"/>
      <c r="CDM552" s="93"/>
      <c r="CDN552" s="93"/>
      <c r="CDO552" s="93"/>
      <c r="CDP552" s="93"/>
      <c r="CDQ552" s="93"/>
      <c r="CDR552" s="93"/>
      <c r="CDS552" s="93"/>
      <c r="CDT552" s="93"/>
      <c r="CDU552" s="93"/>
      <c r="CDV552" s="93"/>
      <c r="CDW552" s="93"/>
      <c r="CDX552" s="93"/>
      <c r="CDY552" s="93"/>
      <c r="CDZ552" s="93"/>
      <c r="CEA552" s="93"/>
      <c r="CEB552" s="93"/>
      <c r="CEC552" s="93"/>
      <c r="CED552" s="93"/>
      <c r="CEE552" s="93"/>
      <c r="CEF552" s="93"/>
      <c r="CEG552" s="93"/>
      <c r="CEH552" s="93"/>
      <c r="CEI552" s="93"/>
      <c r="CEJ552" s="93"/>
      <c r="CEK552" s="93"/>
      <c r="CEL552" s="93"/>
      <c r="CEM552" s="93"/>
      <c r="CEN552" s="93"/>
      <c r="CEO552" s="93"/>
      <c r="CEP552" s="93"/>
      <c r="CEQ552" s="93"/>
      <c r="CER552" s="93"/>
      <c r="CES552" s="93"/>
      <c r="CET552" s="93"/>
      <c r="CEU552" s="93"/>
      <c r="CEV552" s="93"/>
      <c r="CEW552" s="93"/>
      <c r="CEX552" s="93"/>
      <c r="CEY552" s="93"/>
      <c r="CEZ552" s="93"/>
      <c r="CFA552" s="93"/>
      <c r="CFB552" s="93"/>
      <c r="CFC552" s="93"/>
      <c r="CFD552" s="93"/>
      <c r="CFE552" s="93"/>
      <c r="CFF552" s="93"/>
      <c r="CFG552" s="93"/>
      <c r="CFH552" s="93"/>
      <c r="CFI552" s="93"/>
      <c r="CFJ552" s="93"/>
      <c r="CFK552" s="93"/>
      <c r="CFL552" s="93"/>
      <c r="CFM552" s="93"/>
      <c r="CFN552" s="93"/>
      <c r="CFO552" s="93"/>
      <c r="CFP552" s="93"/>
      <c r="CFQ552" s="93"/>
      <c r="CFR552" s="93"/>
      <c r="CFS552" s="93"/>
      <c r="CFT552" s="93"/>
      <c r="CFU552" s="93"/>
      <c r="CFV552" s="93"/>
      <c r="CFW552" s="93"/>
      <c r="CFX552" s="93"/>
      <c r="CFY552" s="93"/>
      <c r="CFZ552" s="93"/>
      <c r="CGA552" s="93"/>
      <c r="CGB552" s="93"/>
      <c r="CGC552" s="93"/>
      <c r="CGD552" s="93"/>
      <c r="CGE552" s="93"/>
      <c r="CGF552" s="93"/>
      <c r="CGG552" s="93"/>
      <c r="CGH552" s="93"/>
      <c r="CGI552" s="93"/>
      <c r="CGJ552" s="93"/>
      <c r="CGK552" s="93"/>
      <c r="CGL552" s="93"/>
      <c r="CGM552" s="93"/>
      <c r="CGN552" s="93"/>
      <c r="CGO552" s="93"/>
      <c r="CGP552" s="93"/>
      <c r="CGQ552" s="93"/>
      <c r="CGR552" s="93"/>
      <c r="CGS552" s="93"/>
      <c r="CGT552" s="93"/>
      <c r="CGU552" s="93"/>
      <c r="CGV552" s="93"/>
      <c r="CGW552" s="93"/>
      <c r="CGX552" s="93"/>
      <c r="CGY552" s="93"/>
      <c r="CGZ552" s="93"/>
      <c r="CHA552" s="93"/>
      <c r="CHB552" s="93"/>
      <c r="CHC552" s="93"/>
      <c r="CHD552" s="93"/>
      <c r="CHE552" s="93"/>
      <c r="CHF552" s="93"/>
      <c r="CHG552" s="93"/>
      <c r="CHH552" s="93"/>
      <c r="CHI552" s="93"/>
      <c r="CHJ552" s="93"/>
      <c r="CHK552" s="93"/>
      <c r="CHL552" s="93"/>
      <c r="CHM552" s="93"/>
      <c r="CHN552" s="93"/>
      <c r="CHO552" s="93"/>
      <c r="CHP552" s="93"/>
      <c r="CHQ552" s="93"/>
      <c r="CHR552" s="93"/>
      <c r="CHS552" s="93"/>
      <c r="CHT552" s="93"/>
      <c r="CHU552" s="93"/>
      <c r="CHV552" s="93"/>
      <c r="CHW552" s="93"/>
      <c r="CHX552" s="93"/>
      <c r="CHY552" s="93"/>
      <c r="CHZ552" s="93"/>
      <c r="CIA552" s="93"/>
      <c r="CIB552" s="93"/>
      <c r="CIC552" s="93"/>
      <c r="CID552" s="93"/>
      <c r="CIE552" s="93"/>
      <c r="CIF552" s="93"/>
      <c r="CIG552" s="93"/>
      <c r="CIH552" s="93"/>
      <c r="CII552" s="93"/>
      <c r="CIJ552" s="93"/>
      <c r="CIK552" s="93"/>
      <c r="CIL552" s="93"/>
      <c r="CIM552" s="93"/>
      <c r="CIN552" s="93"/>
      <c r="CIO552" s="93"/>
      <c r="CIP552" s="93"/>
      <c r="CIQ552" s="93"/>
      <c r="CIR552" s="93"/>
      <c r="CIS552" s="93"/>
      <c r="CIT552" s="93"/>
      <c r="CIU552" s="93"/>
      <c r="CIV552" s="93"/>
      <c r="CIW552" s="93"/>
      <c r="CIX552" s="93"/>
      <c r="CIY552" s="93"/>
      <c r="CIZ552" s="93"/>
      <c r="CJA552" s="93"/>
      <c r="CJB552" s="93"/>
      <c r="CJC552" s="93"/>
      <c r="CJD552" s="93"/>
      <c r="CJE552" s="93"/>
      <c r="CJF552" s="93"/>
      <c r="CJG552" s="93"/>
      <c r="CJH552" s="93"/>
      <c r="CJI552" s="93"/>
      <c r="CJJ552" s="93"/>
      <c r="CJK552" s="93"/>
      <c r="CJL552" s="93"/>
      <c r="CJM552" s="93"/>
      <c r="CJN552" s="93"/>
      <c r="CJO552" s="93"/>
      <c r="CJP552" s="93"/>
      <c r="CJQ552" s="93"/>
      <c r="CJR552" s="93"/>
      <c r="CJS552" s="93"/>
      <c r="CJT552" s="93"/>
      <c r="CJU552" s="93"/>
      <c r="CJV552" s="93"/>
      <c r="CJW552" s="93"/>
      <c r="CJX552" s="93"/>
      <c r="CJY552" s="93"/>
      <c r="CJZ552" s="93"/>
      <c r="CKA552" s="93"/>
      <c r="CKB552" s="93"/>
      <c r="CKC552" s="93"/>
      <c r="CKD552" s="93"/>
      <c r="CKE552" s="93"/>
      <c r="CKF552" s="93"/>
      <c r="CKG552" s="93"/>
      <c r="CKH552" s="93"/>
      <c r="CKI552" s="93"/>
      <c r="CKJ552" s="93"/>
      <c r="CKK552" s="93"/>
      <c r="CKL552" s="93"/>
      <c r="CKM552" s="93"/>
      <c r="CKN552" s="93"/>
      <c r="CKO552" s="93"/>
      <c r="CKP552" s="93"/>
      <c r="CKQ552" s="93"/>
      <c r="CKR552" s="93"/>
      <c r="CKS552" s="93"/>
      <c r="CKT552" s="93"/>
      <c r="CKU552" s="93"/>
      <c r="CKV552" s="93"/>
      <c r="CKW552" s="93"/>
      <c r="CKX552" s="93"/>
      <c r="CKY552" s="93"/>
      <c r="CKZ552" s="93"/>
      <c r="CLA552" s="93"/>
      <c r="CLB552" s="93"/>
      <c r="CLC552" s="93"/>
      <c r="CLD552" s="93"/>
      <c r="CLE552" s="93"/>
      <c r="CLF552" s="93"/>
      <c r="CLG552" s="93"/>
      <c r="CLH552" s="93"/>
      <c r="CLI552" s="93"/>
      <c r="CLJ552" s="93"/>
      <c r="CLK552" s="93"/>
      <c r="CLL552" s="93"/>
      <c r="CLM552" s="93"/>
      <c r="CLN552" s="93"/>
      <c r="CLO552" s="93"/>
      <c r="CLP552" s="93"/>
      <c r="CLQ552" s="93"/>
      <c r="CLR552" s="93"/>
      <c r="CLS552" s="93"/>
      <c r="CLT552" s="93"/>
      <c r="CLU552" s="93"/>
      <c r="CLV552" s="93"/>
      <c r="CLW552" s="93"/>
      <c r="CLX552" s="93"/>
      <c r="CLY552" s="93"/>
      <c r="CLZ552" s="93"/>
      <c r="CMA552" s="93"/>
      <c r="CMB552" s="93"/>
      <c r="CMC552" s="93"/>
      <c r="CMD552" s="93"/>
      <c r="CME552" s="93"/>
      <c r="CMF552" s="93"/>
      <c r="CMG552" s="93"/>
      <c r="CMH552" s="93"/>
      <c r="CMI552" s="93"/>
      <c r="CMJ552" s="93"/>
      <c r="CMK552" s="93"/>
      <c r="CML552" s="93"/>
      <c r="CMM552" s="93"/>
      <c r="CMN552" s="93"/>
      <c r="CMO552" s="93"/>
      <c r="CMP552" s="93"/>
      <c r="CMQ552" s="93"/>
      <c r="CMR552" s="93"/>
      <c r="CMS552" s="93"/>
      <c r="CMT552" s="93"/>
      <c r="CMU552" s="93"/>
      <c r="CMV552" s="93"/>
      <c r="CMW552" s="93"/>
      <c r="CMX552" s="93"/>
      <c r="CMY552" s="93"/>
      <c r="CMZ552" s="93"/>
      <c r="CNA552" s="93"/>
      <c r="CNB552" s="93"/>
      <c r="CNC552" s="93"/>
      <c r="CND552" s="93"/>
      <c r="CNE552" s="93"/>
      <c r="CNF552" s="93"/>
      <c r="CNG552" s="93"/>
      <c r="CNH552" s="93"/>
      <c r="CNI552" s="93"/>
      <c r="CNJ552" s="93"/>
      <c r="CNK552" s="93"/>
      <c r="CNL552" s="93"/>
      <c r="CNM552" s="93"/>
      <c r="CNN552" s="93"/>
      <c r="CNO552" s="93"/>
      <c r="CNP552" s="93"/>
      <c r="CNQ552" s="93"/>
      <c r="CNR552" s="93"/>
      <c r="CNS552" s="93"/>
      <c r="CNT552" s="93"/>
      <c r="CNU552" s="93"/>
      <c r="CNV552" s="93"/>
      <c r="CNW552" s="93"/>
      <c r="CNX552" s="93"/>
      <c r="CNY552" s="93"/>
      <c r="CNZ552" s="93"/>
      <c r="COA552" s="93"/>
      <c r="COB552" s="93"/>
      <c r="COC552" s="93"/>
      <c r="COD552" s="93"/>
      <c r="COE552" s="93"/>
      <c r="COF552" s="93"/>
      <c r="COG552" s="93"/>
      <c r="COH552" s="93"/>
      <c r="COI552" s="93"/>
      <c r="COJ552" s="93"/>
      <c r="COK552" s="93"/>
      <c r="COL552" s="93"/>
      <c r="COM552" s="93"/>
      <c r="CON552" s="93"/>
      <c r="COO552" s="93"/>
      <c r="COP552" s="93"/>
      <c r="COQ552" s="93"/>
      <c r="COR552" s="93"/>
      <c r="COS552" s="93"/>
      <c r="COT552" s="93"/>
      <c r="COU552" s="93"/>
      <c r="COV552" s="93"/>
      <c r="COW552" s="93"/>
      <c r="COX552" s="93"/>
      <c r="COY552" s="93"/>
      <c r="COZ552" s="93"/>
      <c r="CPA552" s="93"/>
      <c r="CPB552" s="93"/>
      <c r="CPC552" s="93"/>
      <c r="CPD552" s="93"/>
      <c r="CPE552" s="93"/>
      <c r="CPF552" s="93"/>
      <c r="CPG552" s="93"/>
      <c r="CPH552" s="93"/>
      <c r="CPI552" s="93"/>
      <c r="CPJ552" s="93"/>
      <c r="CPK552" s="93"/>
      <c r="CPL552" s="93"/>
      <c r="CPM552" s="93"/>
      <c r="CPN552" s="93"/>
      <c r="CPO552" s="93"/>
      <c r="CPP552" s="93"/>
      <c r="CPQ552" s="93"/>
    </row>
    <row r="553" spans="1:2461" s="94" customFormat="1" ht="25.5" x14ac:dyDescent="0.2">
      <c r="A553" s="93"/>
      <c r="B553" s="173" t="s">
        <v>950</v>
      </c>
      <c r="C553" s="174" t="s">
        <v>284</v>
      </c>
      <c r="D553" s="174" t="s">
        <v>221</v>
      </c>
      <c r="E553" s="173" t="s">
        <v>53</v>
      </c>
      <c r="F553" s="174" t="s">
        <v>285</v>
      </c>
      <c r="G553" s="174" t="s">
        <v>50</v>
      </c>
      <c r="H553" s="175" t="s">
        <v>17</v>
      </c>
      <c r="I553" s="176" t="s">
        <v>1466</v>
      </c>
      <c r="J553" s="177" t="s">
        <v>1467</v>
      </c>
      <c r="K553" s="176" t="s">
        <v>704</v>
      </c>
      <c r="L553" s="333" t="s">
        <v>1230</v>
      </c>
      <c r="M553" s="176">
        <v>0.74652777777777779</v>
      </c>
      <c r="N553" s="189" t="s">
        <v>1447</v>
      </c>
      <c r="O553" s="187">
        <v>0.05</v>
      </c>
      <c r="P553" s="187">
        <v>0.05</v>
      </c>
      <c r="Q553" s="178">
        <v>0.1</v>
      </c>
      <c r="R553" s="178">
        <v>0.75</v>
      </c>
      <c r="S553" s="178" t="s">
        <v>1648</v>
      </c>
      <c r="T553" s="179" t="s">
        <v>23</v>
      </c>
      <c r="U553" s="235" t="s">
        <v>1154</v>
      </c>
      <c r="V553" s="235" t="s">
        <v>1154</v>
      </c>
      <c r="W553" s="235" t="s">
        <v>1154</v>
      </c>
      <c r="X553" s="235" t="s">
        <v>1154</v>
      </c>
    </row>
    <row r="554" spans="1:2461" s="94" customFormat="1" x14ac:dyDescent="0.2">
      <c r="A554" s="93"/>
      <c r="B554" s="173" t="s">
        <v>950</v>
      </c>
      <c r="C554" s="174" t="s">
        <v>304</v>
      </c>
      <c r="D554" s="174" t="s">
        <v>221</v>
      </c>
      <c r="E554" s="174" t="s">
        <v>46</v>
      </c>
      <c r="F554" s="174" t="s">
        <v>305</v>
      </c>
      <c r="G554" s="174" t="s">
        <v>828</v>
      </c>
      <c r="H554" s="175" t="s">
        <v>17</v>
      </c>
      <c r="I554" s="176">
        <v>0.37847222222222227</v>
      </c>
      <c r="J554" s="177" t="s">
        <v>48</v>
      </c>
      <c r="K554" s="176"/>
      <c r="L554" s="177"/>
      <c r="M554" s="176">
        <v>0.73958333333333337</v>
      </c>
      <c r="N554" s="177" t="s">
        <v>1212</v>
      </c>
      <c r="O554" s="181">
        <v>2.5000000000000001E-2</v>
      </c>
      <c r="P554" s="181">
        <v>2.5000000000000001E-2</v>
      </c>
      <c r="Q554" s="178"/>
      <c r="R554" s="178"/>
      <c r="S554" s="178" t="s">
        <v>55</v>
      </c>
      <c r="T554" s="179" t="s">
        <v>23</v>
      </c>
      <c r="U554" s="235" t="s">
        <v>1153</v>
      </c>
      <c r="V554" s="235" t="s">
        <v>1153</v>
      </c>
      <c r="W554" s="235" t="s">
        <v>1153</v>
      </c>
      <c r="X554" s="235" t="s">
        <v>1153</v>
      </c>
    </row>
    <row r="555" spans="1:2461" s="94" customFormat="1" x14ac:dyDescent="0.2">
      <c r="A555" s="93"/>
      <c r="B555" s="173" t="s">
        <v>950</v>
      </c>
      <c r="C555" s="174" t="s">
        <v>306</v>
      </c>
      <c r="D555" s="174" t="s">
        <v>221</v>
      </c>
      <c r="E555" s="174" t="s">
        <v>46</v>
      </c>
      <c r="F555" s="174" t="s">
        <v>305</v>
      </c>
      <c r="G555" s="174" t="s">
        <v>828</v>
      </c>
      <c r="H555" s="175" t="s">
        <v>835</v>
      </c>
      <c r="I555" s="176"/>
      <c r="J555" s="176">
        <v>0.70833333333333337</v>
      </c>
      <c r="K555" s="176"/>
      <c r="L555" s="177"/>
      <c r="M555" s="176">
        <v>0.74652777777777779</v>
      </c>
      <c r="N555" s="177" t="s">
        <v>1212</v>
      </c>
      <c r="O555" s="178">
        <v>0.1</v>
      </c>
      <c r="P555" s="178"/>
      <c r="Q555" s="178"/>
      <c r="R555" s="178"/>
      <c r="S555" s="178"/>
      <c r="T555" s="179"/>
      <c r="U555" s="235" t="s">
        <v>1153</v>
      </c>
      <c r="V555" s="235" t="s">
        <v>1153</v>
      </c>
      <c r="W555" s="235" t="s">
        <v>1153</v>
      </c>
      <c r="X555" s="235" t="s">
        <v>1153</v>
      </c>
    </row>
    <row r="556" spans="1:2461" s="94" customFormat="1" x14ac:dyDescent="0.2">
      <c r="A556" s="93"/>
      <c r="B556" s="173" t="s">
        <v>950</v>
      </c>
      <c r="C556" s="173" t="s">
        <v>407</v>
      </c>
      <c r="D556" s="174" t="s">
        <v>221</v>
      </c>
      <c r="E556" s="174" t="s">
        <v>46</v>
      </c>
      <c r="F556" s="174" t="s">
        <v>408</v>
      </c>
      <c r="G556" s="174" t="s">
        <v>828</v>
      </c>
      <c r="H556" s="175" t="s">
        <v>17</v>
      </c>
      <c r="I556" s="176">
        <v>0.37847222222222227</v>
      </c>
      <c r="J556" s="177" t="s">
        <v>48</v>
      </c>
      <c r="K556" s="176"/>
      <c r="L556" s="177"/>
      <c r="M556" s="176">
        <v>0.73958333333333337</v>
      </c>
      <c r="N556" s="177" t="s">
        <v>1212</v>
      </c>
      <c r="O556" s="181">
        <v>0.1</v>
      </c>
      <c r="P556" s="181">
        <v>0.1</v>
      </c>
      <c r="Q556" s="178"/>
      <c r="R556" s="178"/>
      <c r="S556" s="178">
        <v>0.3</v>
      </c>
      <c r="T556" s="179" t="s">
        <v>20</v>
      </c>
      <c r="U556" s="235" t="s">
        <v>1154</v>
      </c>
      <c r="V556" s="235" t="s">
        <v>1154</v>
      </c>
      <c r="W556" s="235" t="s">
        <v>1154</v>
      </c>
      <c r="X556" s="235" t="s">
        <v>1154</v>
      </c>
    </row>
    <row r="557" spans="1:2461" s="94" customFormat="1" x14ac:dyDescent="0.2">
      <c r="A557" s="93"/>
      <c r="B557" s="173" t="s">
        <v>950</v>
      </c>
      <c r="C557" s="173" t="s">
        <v>1135</v>
      </c>
      <c r="D557" s="174" t="s">
        <v>221</v>
      </c>
      <c r="E557" s="174" t="s">
        <v>46</v>
      </c>
      <c r="F557" s="174" t="s">
        <v>305</v>
      </c>
      <c r="G557" s="174" t="s">
        <v>828</v>
      </c>
      <c r="H557" s="175" t="s">
        <v>17</v>
      </c>
      <c r="I557" s="176">
        <v>0.37847222222222227</v>
      </c>
      <c r="J557" s="177" t="s">
        <v>48</v>
      </c>
      <c r="K557" s="176"/>
      <c r="L557" s="177"/>
      <c r="M557" s="176">
        <v>0.73958333333333337</v>
      </c>
      <c r="N557" s="177" t="s">
        <v>1212</v>
      </c>
      <c r="O557" s="181">
        <v>2.5000000000000001E-2</v>
      </c>
      <c r="P557" s="181">
        <v>2.5000000000000001E-2</v>
      </c>
      <c r="Q557" s="178"/>
      <c r="R557" s="178"/>
      <c r="S557" s="178" t="s">
        <v>55</v>
      </c>
      <c r="T557" s="179" t="s">
        <v>23</v>
      </c>
      <c r="U557" s="235" t="s">
        <v>1153</v>
      </c>
      <c r="V557" s="235" t="s">
        <v>1153</v>
      </c>
      <c r="W557" s="235" t="s">
        <v>1153</v>
      </c>
      <c r="X557" s="235" t="s">
        <v>1153</v>
      </c>
    </row>
    <row r="558" spans="1:2461" s="94" customFormat="1" x14ac:dyDescent="0.2">
      <c r="A558" s="93"/>
      <c r="B558" s="173" t="s">
        <v>950</v>
      </c>
      <c r="C558" s="173" t="s">
        <v>412</v>
      </c>
      <c r="D558" s="174" t="s">
        <v>221</v>
      </c>
      <c r="E558" s="174" t="s">
        <v>46</v>
      </c>
      <c r="F558" s="174" t="s">
        <v>920</v>
      </c>
      <c r="G558" s="174" t="s">
        <v>828</v>
      </c>
      <c r="H558" s="175" t="s">
        <v>835</v>
      </c>
      <c r="I558" s="176"/>
      <c r="J558" s="176">
        <v>0.70833333333333337</v>
      </c>
      <c r="K558" s="176"/>
      <c r="L558" s="177"/>
      <c r="M558" s="176">
        <v>0.74652777777777779</v>
      </c>
      <c r="N558" s="177" t="s">
        <v>1212</v>
      </c>
      <c r="O558" s="178">
        <v>0.1</v>
      </c>
      <c r="P558" s="178"/>
      <c r="Q558" s="178"/>
      <c r="R558" s="178"/>
      <c r="S558" s="178"/>
      <c r="T558" s="179"/>
      <c r="U558" s="235" t="s">
        <v>1153</v>
      </c>
      <c r="V558" s="235" t="s">
        <v>1153</v>
      </c>
      <c r="W558" s="235" t="s">
        <v>1153</v>
      </c>
      <c r="X558" s="235" t="s">
        <v>1153</v>
      </c>
    </row>
    <row r="559" spans="1:2461" s="94" customFormat="1" x14ac:dyDescent="0.2">
      <c r="A559" s="93"/>
      <c r="B559" s="173" t="s">
        <v>950</v>
      </c>
      <c r="C559" s="174" t="s">
        <v>307</v>
      </c>
      <c r="D559" s="174" t="s">
        <v>221</v>
      </c>
      <c r="E559" s="174" t="s">
        <v>46</v>
      </c>
      <c r="F559" s="174" t="s">
        <v>308</v>
      </c>
      <c r="G559" s="174" t="s">
        <v>828</v>
      </c>
      <c r="H559" s="175" t="s">
        <v>17</v>
      </c>
      <c r="I559" s="176">
        <v>0.37847222222222227</v>
      </c>
      <c r="J559" s="177" t="s">
        <v>48</v>
      </c>
      <c r="K559" s="176"/>
      <c r="L559" s="177"/>
      <c r="M559" s="176">
        <v>0.73958333333333337</v>
      </c>
      <c r="N559" s="177" t="s">
        <v>1212</v>
      </c>
      <c r="O559" s="178">
        <v>0.05</v>
      </c>
      <c r="P559" s="178">
        <v>0.05</v>
      </c>
      <c r="Q559" s="178"/>
      <c r="R559" s="178"/>
      <c r="S559" s="178" t="s">
        <v>55</v>
      </c>
      <c r="T559" s="179"/>
      <c r="U559" s="235" t="s">
        <v>1153</v>
      </c>
      <c r="V559" s="235" t="s">
        <v>1153</v>
      </c>
      <c r="W559" s="235" t="s">
        <v>1153</v>
      </c>
      <c r="X559" s="235" t="s">
        <v>1153</v>
      </c>
    </row>
    <row r="560" spans="1:2461" s="94" customFormat="1" x14ac:dyDescent="0.2">
      <c r="A560" s="93"/>
      <c r="B560" s="173" t="s">
        <v>950</v>
      </c>
      <c r="C560" s="174" t="s">
        <v>309</v>
      </c>
      <c r="D560" s="174" t="s">
        <v>221</v>
      </c>
      <c r="E560" s="174" t="s">
        <v>46</v>
      </c>
      <c r="F560" s="174" t="s">
        <v>1003</v>
      </c>
      <c r="G560" s="174" t="s">
        <v>828</v>
      </c>
      <c r="H560" s="175" t="s">
        <v>17</v>
      </c>
      <c r="I560" s="176">
        <v>0.37847222222222227</v>
      </c>
      <c r="J560" s="177" t="s">
        <v>48</v>
      </c>
      <c r="K560" s="176"/>
      <c r="L560" s="177"/>
      <c r="M560" s="176">
        <v>0.73958333333333337</v>
      </c>
      <c r="N560" s="177" t="s">
        <v>1212</v>
      </c>
      <c r="O560" s="178">
        <v>0.1</v>
      </c>
      <c r="P560" s="178">
        <v>0.1</v>
      </c>
      <c r="Q560" s="178"/>
      <c r="R560" s="178"/>
      <c r="S560" s="178" t="s">
        <v>55</v>
      </c>
      <c r="T560" s="179"/>
      <c r="U560" s="235" t="s">
        <v>706</v>
      </c>
      <c r="V560" s="235" t="s">
        <v>1154</v>
      </c>
      <c r="W560" s="235" t="s">
        <v>706</v>
      </c>
      <c r="X560" s="235" t="s">
        <v>1154</v>
      </c>
    </row>
    <row r="561" spans="1:24" s="94" customFormat="1" x14ac:dyDescent="0.2">
      <c r="A561" s="93"/>
      <c r="B561" s="173" t="s">
        <v>950</v>
      </c>
      <c r="C561" s="174" t="s">
        <v>2056</v>
      </c>
      <c r="D561" s="174" t="s">
        <v>221</v>
      </c>
      <c r="E561" s="174" t="s">
        <v>46</v>
      </c>
      <c r="F561" s="174" t="s">
        <v>301</v>
      </c>
      <c r="G561" s="174" t="s">
        <v>828</v>
      </c>
      <c r="H561" s="175" t="s">
        <v>835</v>
      </c>
      <c r="I561" s="176">
        <v>0.66666666666666663</v>
      </c>
      <c r="J561" s="176">
        <v>0.66666666666666663</v>
      </c>
      <c r="K561" s="176"/>
      <c r="L561" s="177" t="s">
        <v>114</v>
      </c>
      <c r="M561" s="176">
        <v>0.71875</v>
      </c>
      <c r="N561" s="177" t="s">
        <v>1212</v>
      </c>
      <c r="O561" s="178">
        <v>0.1</v>
      </c>
      <c r="P561" s="178"/>
      <c r="Q561" s="178"/>
      <c r="R561" s="178"/>
      <c r="S561" s="178"/>
      <c r="T561" s="179"/>
      <c r="U561" s="234" t="s">
        <v>1160</v>
      </c>
      <c r="V561" s="234" t="s">
        <v>1160</v>
      </c>
      <c r="W561" s="234" t="s">
        <v>1154</v>
      </c>
      <c r="X561" s="234" t="s">
        <v>1154</v>
      </c>
    </row>
    <row r="562" spans="1:24" s="94" customFormat="1" x14ac:dyDescent="0.2">
      <c r="A562" s="93"/>
      <c r="B562" s="173" t="s">
        <v>950</v>
      </c>
      <c r="C562" s="174" t="s">
        <v>731</v>
      </c>
      <c r="D562" s="174" t="s">
        <v>221</v>
      </c>
      <c r="E562" s="174" t="s">
        <v>46</v>
      </c>
      <c r="F562" s="174" t="s">
        <v>732</v>
      </c>
      <c r="G562" s="174" t="s">
        <v>828</v>
      </c>
      <c r="H562" s="175" t="s">
        <v>834</v>
      </c>
      <c r="I562" s="176">
        <v>0.47916666666666669</v>
      </c>
      <c r="J562" s="177" t="s">
        <v>25</v>
      </c>
      <c r="K562" s="176">
        <v>0.6875</v>
      </c>
      <c r="L562" s="177" t="s">
        <v>26</v>
      </c>
      <c r="M562" s="176">
        <v>0.74652777777777779</v>
      </c>
      <c r="N562" s="177" t="s">
        <v>1212</v>
      </c>
      <c r="O562" s="178">
        <v>0.1</v>
      </c>
      <c r="P562" s="178"/>
      <c r="Q562" s="178"/>
      <c r="R562" s="178"/>
      <c r="S562" s="178"/>
      <c r="T562" s="179"/>
      <c r="U562" s="235" t="s">
        <v>706</v>
      </c>
      <c r="V562" s="235" t="s">
        <v>1154</v>
      </c>
      <c r="W562" s="235" t="s">
        <v>706</v>
      </c>
      <c r="X562" s="235" t="s">
        <v>1154</v>
      </c>
    </row>
    <row r="563" spans="1:24" s="94" customFormat="1" x14ac:dyDescent="0.2">
      <c r="A563" s="93"/>
      <c r="B563" s="173" t="s">
        <v>950</v>
      </c>
      <c r="C563" s="174" t="s">
        <v>310</v>
      </c>
      <c r="D563" s="174" t="s">
        <v>221</v>
      </c>
      <c r="E563" s="174" t="s">
        <v>46</v>
      </c>
      <c r="F563" s="174" t="s">
        <v>311</v>
      </c>
      <c r="G563" s="174" t="s">
        <v>828</v>
      </c>
      <c r="H563" s="175" t="s">
        <v>17</v>
      </c>
      <c r="I563" s="176">
        <v>0.37847222222222227</v>
      </c>
      <c r="J563" s="177" t="s">
        <v>48</v>
      </c>
      <c r="K563" s="176"/>
      <c r="L563" s="177"/>
      <c r="M563" s="176">
        <v>0.73958333333333337</v>
      </c>
      <c r="N563" s="177" t="s">
        <v>1212</v>
      </c>
      <c r="O563" s="178">
        <v>0.1</v>
      </c>
      <c r="P563" s="178">
        <v>0.1</v>
      </c>
      <c r="Q563" s="178"/>
      <c r="R563" s="178"/>
      <c r="S563" s="178" t="s">
        <v>55</v>
      </c>
      <c r="T563" s="179"/>
      <c r="U563" s="235" t="s">
        <v>706</v>
      </c>
      <c r="V563" s="235" t="s">
        <v>1154</v>
      </c>
      <c r="W563" s="235" t="s">
        <v>706</v>
      </c>
      <c r="X563" s="235" t="s">
        <v>1154</v>
      </c>
    </row>
    <row r="564" spans="1:24" s="94" customFormat="1" x14ac:dyDescent="0.2">
      <c r="A564" s="93"/>
      <c r="B564" s="196" t="s">
        <v>949</v>
      </c>
      <c r="C564" s="185" t="s">
        <v>908</v>
      </c>
      <c r="D564" s="185" t="s">
        <v>221</v>
      </c>
      <c r="E564" s="196" t="s">
        <v>287</v>
      </c>
      <c r="F564" s="211" t="s">
        <v>909</v>
      </c>
      <c r="G564" s="185" t="s">
        <v>828</v>
      </c>
      <c r="H564" s="197"/>
      <c r="I564" s="198"/>
      <c r="J564" s="199"/>
      <c r="K564" s="198"/>
      <c r="L564" s="199"/>
      <c r="M564" s="199"/>
      <c r="N564" s="199"/>
      <c r="O564" s="212"/>
      <c r="P564" s="212"/>
      <c r="Q564" s="200"/>
      <c r="R564" s="200"/>
      <c r="S564" s="200"/>
      <c r="T564" s="201"/>
      <c r="U564" s="235" t="s">
        <v>706</v>
      </c>
      <c r="V564" s="235" t="s">
        <v>706</v>
      </c>
      <c r="W564" s="235" t="s">
        <v>706</v>
      </c>
      <c r="X564" s="235" t="s">
        <v>706</v>
      </c>
    </row>
    <row r="565" spans="1:24" s="94" customFormat="1" ht="15" x14ac:dyDescent="0.2">
      <c r="A565" s="93"/>
      <c r="B565" s="173" t="s">
        <v>949</v>
      </c>
      <c r="C565" s="174" t="s">
        <v>291</v>
      </c>
      <c r="D565" s="174" t="s">
        <v>221</v>
      </c>
      <c r="E565" s="173" t="s">
        <v>287</v>
      </c>
      <c r="F565" s="174" t="s">
        <v>292</v>
      </c>
      <c r="G565" s="174" t="s">
        <v>15</v>
      </c>
      <c r="H565" s="175"/>
      <c r="I565" s="176"/>
      <c r="J565" s="177"/>
      <c r="K565" s="176"/>
      <c r="L565" s="177"/>
      <c r="M565" s="176"/>
      <c r="N565" s="314" t="s">
        <v>1212</v>
      </c>
      <c r="O565" s="181"/>
      <c r="P565" s="181"/>
      <c r="Q565" s="178"/>
      <c r="R565" s="178">
        <v>0.7</v>
      </c>
      <c r="S565" s="178"/>
      <c r="T565" s="179"/>
      <c r="U565" s="235" t="s">
        <v>706</v>
      </c>
      <c r="V565" s="235" t="s">
        <v>706</v>
      </c>
      <c r="W565" s="235" t="s">
        <v>706</v>
      </c>
      <c r="X565" s="235" t="s">
        <v>706</v>
      </c>
    </row>
    <row r="566" spans="1:24" s="94" customFormat="1" ht="15" x14ac:dyDescent="0.2">
      <c r="A566" s="93"/>
      <c r="B566" s="173" t="s">
        <v>949</v>
      </c>
      <c r="C566" s="174" t="s">
        <v>815</v>
      </c>
      <c r="D566" s="174" t="s">
        <v>221</v>
      </c>
      <c r="E566" s="173" t="s">
        <v>287</v>
      </c>
      <c r="F566" s="174" t="s">
        <v>817</v>
      </c>
      <c r="G566" s="174" t="s">
        <v>50</v>
      </c>
      <c r="H566" s="175"/>
      <c r="I566" s="176"/>
      <c r="J566" s="177"/>
      <c r="K566" s="176"/>
      <c r="L566" s="177"/>
      <c r="M566" s="177"/>
      <c r="N566" s="314" t="s">
        <v>1212</v>
      </c>
      <c r="O566" s="181"/>
      <c r="P566" s="181"/>
      <c r="Q566" s="178"/>
      <c r="R566" s="178">
        <v>0.75</v>
      </c>
      <c r="S566" s="178"/>
      <c r="T566" s="179"/>
      <c r="U566" s="235" t="s">
        <v>706</v>
      </c>
      <c r="V566" s="235" t="s">
        <v>706</v>
      </c>
      <c r="W566" s="235" t="s">
        <v>706</v>
      </c>
      <c r="X566" s="235" t="s">
        <v>706</v>
      </c>
    </row>
    <row r="567" spans="1:24" s="94" customFormat="1" x14ac:dyDescent="0.2">
      <c r="A567" s="93"/>
      <c r="B567" s="173" t="s">
        <v>949</v>
      </c>
      <c r="C567" s="174" t="s">
        <v>816</v>
      </c>
      <c r="D567" s="174" t="s">
        <v>221</v>
      </c>
      <c r="E567" s="173" t="s">
        <v>287</v>
      </c>
      <c r="F567" s="174" t="s">
        <v>818</v>
      </c>
      <c r="G567" s="174" t="s">
        <v>827</v>
      </c>
      <c r="H567" s="175"/>
      <c r="I567" s="176"/>
      <c r="J567" s="177"/>
      <c r="K567" s="176"/>
      <c r="L567" s="177"/>
      <c r="M567" s="177"/>
      <c r="N567" s="177"/>
      <c r="O567" s="181"/>
      <c r="P567" s="181"/>
      <c r="Q567" s="178"/>
      <c r="R567" s="178">
        <v>0.2</v>
      </c>
      <c r="S567" s="178"/>
      <c r="T567" s="179"/>
      <c r="U567" s="235" t="s">
        <v>706</v>
      </c>
      <c r="V567" s="235" t="s">
        <v>706</v>
      </c>
      <c r="W567" s="235" t="s">
        <v>706</v>
      </c>
      <c r="X567" s="235" t="s">
        <v>706</v>
      </c>
    </row>
    <row r="568" spans="1:24" s="94" customFormat="1" ht="15" x14ac:dyDescent="0.2">
      <c r="A568" s="93"/>
      <c r="B568" s="173" t="s">
        <v>949</v>
      </c>
      <c r="C568" s="184" t="s">
        <v>293</v>
      </c>
      <c r="D568" s="174" t="s">
        <v>221</v>
      </c>
      <c r="E568" s="173" t="s">
        <v>287</v>
      </c>
      <c r="F568" s="174" t="s">
        <v>294</v>
      </c>
      <c r="G568" s="174" t="s">
        <v>15</v>
      </c>
      <c r="H568" s="175"/>
      <c r="I568" s="176"/>
      <c r="J568" s="177"/>
      <c r="K568" s="176"/>
      <c r="L568" s="177"/>
      <c r="M568" s="177"/>
      <c r="N568" s="314" t="s">
        <v>1212</v>
      </c>
      <c r="O568" s="178"/>
      <c r="P568" s="178"/>
      <c r="Q568" s="178"/>
      <c r="R568" s="178">
        <v>0.7</v>
      </c>
      <c r="S568" s="178"/>
      <c r="T568" s="179"/>
      <c r="U568" s="235" t="s">
        <v>706</v>
      </c>
      <c r="V568" s="235" t="s">
        <v>706</v>
      </c>
      <c r="W568" s="235" t="s">
        <v>706</v>
      </c>
      <c r="X568" s="235" t="s">
        <v>706</v>
      </c>
    </row>
    <row r="569" spans="1:24" s="94" customFormat="1" ht="15" x14ac:dyDescent="0.2">
      <c r="A569" s="93"/>
      <c r="B569" s="202" t="s">
        <v>949</v>
      </c>
      <c r="C569" s="184" t="s">
        <v>286</v>
      </c>
      <c r="D569" s="184" t="s">
        <v>221</v>
      </c>
      <c r="E569" s="202" t="s">
        <v>287</v>
      </c>
      <c r="F569" s="184" t="s">
        <v>288</v>
      </c>
      <c r="G569" s="184" t="s">
        <v>15</v>
      </c>
      <c r="H569" s="203"/>
      <c r="I569" s="329"/>
      <c r="J569" s="330"/>
      <c r="K569" s="329"/>
      <c r="L569" s="330"/>
      <c r="M569" s="330"/>
      <c r="N569" s="314" t="s">
        <v>1212</v>
      </c>
      <c r="O569" s="214"/>
      <c r="P569" s="214"/>
      <c r="Q569" s="204"/>
      <c r="R569" s="178">
        <v>0.7</v>
      </c>
      <c r="S569" s="204"/>
      <c r="T569" s="205"/>
      <c r="U569" s="235" t="s">
        <v>706</v>
      </c>
      <c r="V569" s="235" t="s">
        <v>706</v>
      </c>
      <c r="W569" s="235" t="s">
        <v>706</v>
      </c>
      <c r="X569" s="235" t="s">
        <v>706</v>
      </c>
    </row>
    <row r="570" spans="1:24" s="94" customFormat="1" ht="15" x14ac:dyDescent="0.2">
      <c r="A570" s="93"/>
      <c r="B570" s="173" t="s">
        <v>949</v>
      </c>
      <c r="C570" s="185" t="s">
        <v>295</v>
      </c>
      <c r="D570" s="174" t="s">
        <v>221</v>
      </c>
      <c r="E570" s="196" t="s">
        <v>287</v>
      </c>
      <c r="F570" s="185" t="s">
        <v>296</v>
      </c>
      <c r="G570" s="174" t="s">
        <v>15</v>
      </c>
      <c r="H570" s="197"/>
      <c r="I570" s="198"/>
      <c r="J570" s="199"/>
      <c r="K570" s="198"/>
      <c r="L570" s="199"/>
      <c r="M570" s="199"/>
      <c r="N570" s="314" t="s">
        <v>1212</v>
      </c>
      <c r="O570" s="200"/>
      <c r="P570" s="200"/>
      <c r="Q570" s="200"/>
      <c r="R570" s="178">
        <v>0.7</v>
      </c>
      <c r="S570" s="200"/>
      <c r="T570" s="201"/>
      <c r="U570" s="235" t="s">
        <v>706</v>
      </c>
      <c r="V570" s="235" t="s">
        <v>706</v>
      </c>
      <c r="W570" s="235" t="s">
        <v>706</v>
      </c>
      <c r="X570" s="235" t="s">
        <v>706</v>
      </c>
    </row>
    <row r="571" spans="1:24" s="94" customFormat="1" ht="15" x14ac:dyDescent="0.2">
      <c r="A571" s="93"/>
      <c r="B571" s="173" t="s">
        <v>949</v>
      </c>
      <c r="C571" s="206" t="s">
        <v>289</v>
      </c>
      <c r="D571" s="206" t="s">
        <v>221</v>
      </c>
      <c r="E571" s="210" t="s">
        <v>287</v>
      </c>
      <c r="F571" s="206" t="s">
        <v>290</v>
      </c>
      <c r="G571" s="174" t="s">
        <v>15</v>
      </c>
      <c r="H571" s="207"/>
      <c r="I571" s="331"/>
      <c r="J571" s="332"/>
      <c r="K571" s="331"/>
      <c r="L571" s="332"/>
      <c r="M571" s="332"/>
      <c r="N571" s="314" t="s">
        <v>1212</v>
      </c>
      <c r="O571" s="213"/>
      <c r="P571" s="213"/>
      <c r="Q571" s="208"/>
      <c r="R571" s="178">
        <v>0.7</v>
      </c>
      <c r="S571" s="208"/>
      <c r="T571" s="209"/>
      <c r="U571" s="235" t="s">
        <v>706</v>
      </c>
      <c r="V571" s="235" t="s">
        <v>706</v>
      </c>
      <c r="W571" s="235" t="s">
        <v>706</v>
      </c>
      <c r="X571" s="235" t="s">
        <v>706</v>
      </c>
    </row>
    <row r="572" spans="1:24" s="94" customFormat="1" x14ac:dyDescent="0.2">
      <c r="A572" s="93"/>
      <c r="B572" s="173" t="s">
        <v>949</v>
      </c>
      <c r="C572" s="174">
        <v>93</v>
      </c>
      <c r="D572" s="174" t="s">
        <v>333</v>
      </c>
      <c r="E572" s="186" t="s">
        <v>69</v>
      </c>
      <c r="F572" s="174" t="s">
        <v>379</v>
      </c>
      <c r="G572" s="186" t="s">
        <v>827</v>
      </c>
      <c r="H572" s="175"/>
      <c r="I572" s="176"/>
      <c r="J572" s="177"/>
      <c r="K572" s="176"/>
      <c r="L572" s="177"/>
      <c r="M572" s="177"/>
      <c r="N572" s="177"/>
      <c r="O572" s="178"/>
      <c r="P572" s="187"/>
      <c r="Q572" s="187"/>
      <c r="R572" s="178">
        <v>0.2</v>
      </c>
      <c r="S572" s="178"/>
      <c r="T572" s="447"/>
      <c r="U572" s="235" t="s">
        <v>706</v>
      </c>
      <c r="V572" s="235" t="s">
        <v>706</v>
      </c>
      <c r="W572" s="235" t="s">
        <v>1155</v>
      </c>
      <c r="X572" s="235" t="s">
        <v>1155</v>
      </c>
    </row>
    <row r="573" spans="1:24" s="94" customFormat="1" ht="25.5" x14ac:dyDescent="0.2">
      <c r="A573" s="93"/>
      <c r="B573" s="173" t="s">
        <v>950</v>
      </c>
      <c r="C573" s="174" t="s">
        <v>366</v>
      </c>
      <c r="D573" s="174" t="s">
        <v>333</v>
      </c>
      <c r="E573" s="186" t="s">
        <v>53</v>
      </c>
      <c r="F573" s="184" t="s">
        <v>367</v>
      </c>
      <c r="G573" s="186" t="s">
        <v>50</v>
      </c>
      <c r="H573" s="175" t="s">
        <v>17</v>
      </c>
      <c r="I573" s="176" t="s">
        <v>1466</v>
      </c>
      <c r="J573" s="177" t="s">
        <v>1467</v>
      </c>
      <c r="K573" s="176" t="s">
        <v>704</v>
      </c>
      <c r="L573" s="333" t="s">
        <v>1230</v>
      </c>
      <c r="M573" s="176">
        <v>0.74652777777777779</v>
      </c>
      <c r="N573" s="189" t="s">
        <v>1447</v>
      </c>
      <c r="O573" s="181">
        <v>2.5000000000000001E-2</v>
      </c>
      <c r="P573" s="181">
        <v>2.5000000000000001E-2</v>
      </c>
      <c r="Q573" s="178">
        <v>0.1</v>
      </c>
      <c r="R573" s="178">
        <v>0.75</v>
      </c>
      <c r="S573" s="178" t="s">
        <v>1648</v>
      </c>
      <c r="T573" s="447" t="s">
        <v>23</v>
      </c>
      <c r="U573" s="235" t="s">
        <v>1154</v>
      </c>
      <c r="V573" s="235" t="s">
        <v>1154</v>
      </c>
      <c r="W573" s="235" t="s">
        <v>1154</v>
      </c>
      <c r="X573" s="235" t="s">
        <v>1154</v>
      </c>
    </row>
    <row r="574" spans="1:24" s="94" customFormat="1" ht="25.5" x14ac:dyDescent="0.2">
      <c r="A574" s="93"/>
      <c r="B574" s="173" t="s">
        <v>950</v>
      </c>
      <c r="C574" s="174" t="s">
        <v>368</v>
      </c>
      <c r="D574" s="174" t="s">
        <v>333</v>
      </c>
      <c r="E574" s="186" t="s">
        <v>53</v>
      </c>
      <c r="F574" s="174" t="s">
        <v>369</v>
      </c>
      <c r="G574" s="186" t="s">
        <v>50</v>
      </c>
      <c r="H574" s="175" t="s">
        <v>17</v>
      </c>
      <c r="I574" s="176" t="s">
        <v>1466</v>
      </c>
      <c r="J574" s="177" t="s">
        <v>1467</v>
      </c>
      <c r="K574" s="176" t="s">
        <v>704</v>
      </c>
      <c r="L574" s="333" t="s">
        <v>1230</v>
      </c>
      <c r="M574" s="176">
        <v>0.74652777777777779</v>
      </c>
      <c r="N574" s="189" t="s">
        <v>1447</v>
      </c>
      <c r="O574" s="181">
        <v>2.5000000000000001E-2</v>
      </c>
      <c r="P574" s="181">
        <v>2.5000000000000001E-2</v>
      </c>
      <c r="Q574" s="178">
        <v>0.1</v>
      </c>
      <c r="R574" s="178">
        <v>0.75</v>
      </c>
      <c r="S574" s="178" t="s">
        <v>1648</v>
      </c>
      <c r="T574" s="447" t="s">
        <v>23</v>
      </c>
      <c r="U574" s="235" t="s">
        <v>1154</v>
      </c>
      <c r="V574" s="235" t="s">
        <v>1154</v>
      </c>
      <c r="W574" s="235" t="s">
        <v>1154</v>
      </c>
      <c r="X574" s="235" t="s">
        <v>1154</v>
      </c>
    </row>
    <row r="575" spans="1:24" s="94" customFormat="1" ht="15" x14ac:dyDescent="0.2">
      <c r="A575" s="93"/>
      <c r="B575" s="173" t="s">
        <v>949</v>
      </c>
      <c r="C575" s="174" t="s">
        <v>370</v>
      </c>
      <c r="D575" s="174" t="s">
        <v>333</v>
      </c>
      <c r="E575" s="186" t="s">
        <v>15</v>
      </c>
      <c r="F575" s="174" t="s">
        <v>784</v>
      </c>
      <c r="G575" s="186" t="s">
        <v>15</v>
      </c>
      <c r="H575" s="175" t="s">
        <v>834</v>
      </c>
      <c r="I575" s="176" t="s">
        <v>801</v>
      </c>
      <c r="J575" s="177" t="s">
        <v>25</v>
      </c>
      <c r="K575" s="176" t="s">
        <v>802</v>
      </c>
      <c r="L575" s="177" t="s">
        <v>782</v>
      </c>
      <c r="M575" s="176">
        <v>0.74652777777777779</v>
      </c>
      <c r="N575" s="314" t="s">
        <v>1212</v>
      </c>
      <c r="O575" s="178">
        <v>0.2</v>
      </c>
      <c r="P575" s="187"/>
      <c r="Q575" s="187"/>
      <c r="R575" s="178">
        <v>0.7</v>
      </c>
      <c r="S575" s="178"/>
      <c r="T575" s="447"/>
      <c r="U575" s="235" t="s">
        <v>1157</v>
      </c>
      <c r="V575" s="235" t="s">
        <v>1153</v>
      </c>
      <c r="W575" s="235" t="s">
        <v>1157</v>
      </c>
      <c r="X575" s="235" t="s">
        <v>1153</v>
      </c>
    </row>
    <row r="576" spans="1:24" s="94" customFormat="1" ht="25.5" x14ac:dyDescent="0.2">
      <c r="A576" s="93"/>
      <c r="B576" s="173" t="s">
        <v>949</v>
      </c>
      <c r="C576" s="174" t="s">
        <v>371</v>
      </c>
      <c r="D576" s="174" t="s">
        <v>333</v>
      </c>
      <c r="E576" s="186" t="s">
        <v>15</v>
      </c>
      <c r="F576" s="174" t="s">
        <v>784</v>
      </c>
      <c r="G576" s="186" t="s">
        <v>15</v>
      </c>
      <c r="H576" s="175" t="s">
        <v>17</v>
      </c>
      <c r="I576" s="176" t="s">
        <v>703</v>
      </c>
      <c r="J576" s="177" t="s">
        <v>1227</v>
      </c>
      <c r="K576" s="176" t="s">
        <v>704</v>
      </c>
      <c r="L576" s="177" t="s">
        <v>1230</v>
      </c>
      <c r="M576" s="176">
        <v>0.74652777777777779</v>
      </c>
      <c r="N576" s="314" t="s">
        <v>1212</v>
      </c>
      <c r="O576" s="178">
        <v>0.1</v>
      </c>
      <c r="P576" s="187">
        <v>0.05</v>
      </c>
      <c r="Q576" s="187">
        <v>0.1</v>
      </c>
      <c r="R576" s="178">
        <v>0.7</v>
      </c>
      <c r="S576" s="178" t="s">
        <v>814</v>
      </c>
      <c r="T576" s="447" t="s">
        <v>20</v>
      </c>
      <c r="U576" s="235" t="s">
        <v>1157</v>
      </c>
      <c r="V576" s="235" t="s">
        <v>1153</v>
      </c>
      <c r="W576" s="235" t="s">
        <v>1157</v>
      </c>
      <c r="X576" s="235" t="s">
        <v>1153</v>
      </c>
    </row>
    <row r="577" spans="1:2461" s="94" customFormat="1" ht="15" x14ac:dyDescent="0.2">
      <c r="A577" s="93"/>
      <c r="B577" s="173" t="s">
        <v>949</v>
      </c>
      <c r="C577" s="174" t="s">
        <v>372</v>
      </c>
      <c r="D577" s="174" t="s">
        <v>333</v>
      </c>
      <c r="E577" s="186" t="s">
        <v>15</v>
      </c>
      <c r="F577" s="174" t="s">
        <v>796</v>
      </c>
      <c r="G577" s="186" t="s">
        <v>15</v>
      </c>
      <c r="H577" s="175" t="s">
        <v>834</v>
      </c>
      <c r="I577" s="176" t="s">
        <v>801</v>
      </c>
      <c r="J577" s="177" t="s">
        <v>25</v>
      </c>
      <c r="K577" s="176" t="s">
        <v>802</v>
      </c>
      <c r="L577" s="177" t="s">
        <v>782</v>
      </c>
      <c r="M577" s="176">
        <v>0.74652777777777779</v>
      </c>
      <c r="N577" s="314" t="s">
        <v>1212</v>
      </c>
      <c r="O577" s="178">
        <v>0.2</v>
      </c>
      <c r="P577" s="187"/>
      <c r="Q577" s="187"/>
      <c r="R577" s="178">
        <v>0.7</v>
      </c>
      <c r="S577" s="178"/>
      <c r="T577" s="447"/>
      <c r="U577" s="235" t="s">
        <v>1157</v>
      </c>
      <c r="V577" s="235" t="s">
        <v>1153</v>
      </c>
      <c r="W577" s="235" t="s">
        <v>1157</v>
      </c>
      <c r="X577" s="235" t="s">
        <v>1153</v>
      </c>
    </row>
    <row r="578" spans="1:2461" s="94" customFormat="1" ht="25.5" x14ac:dyDescent="0.2">
      <c r="A578" s="93"/>
      <c r="B578" s="173" t="s">
        <v>949</v>
      </c>
      <c r="C578" s="174" t="s">
        <v>373</v>
      </c>
      <c r="D578" s="174" t="s">
        <v>333</v>
      </c>
      <c r="E578" s="174" t="s">
        <v>15</v>
      </c>
      <c r="F578" s="174" t="s">
        <v>796</v>
      </c>
      <c r="G578" s="174" t="s">
        <v>15</v>
      </c>
      <c r="H578" s="175" t="s">
        <v>17</v>
      </c>
      <c r="I578" s="176" t="s">
        <v>703</v>
      </c>
      <c r="J578" s="177" t="s">
        <v>1227</v>
      </c>
      <c r="K578" s="176" t="s">
        <v>704</v>
      </c>
      <c r="L578" s="177" t="s">
        <v>1230</v>
      </c>
      <c r="M578" s="176">
        <v>0.74652777777777779</v>
      </c>
      <c r="N578" s="314" t="s">
        <v>1212</v>
      </c>
      <c r="O578" s="178">
        <v>0.1</v>
      </c>
      <c r="P578" s="187">
        <v>0.05</v>
      </c>
      <c r="Q578" s="187">
        <v>0.1</v>
      </c>
      <c r="R578" s="178">
        <v>0.7</v>
      </c>
      <c r="S578" s="178" t="s">
        <v>814</v>
      </c>
      <c r="T578" s="447" t="s">
        <v>20</v>
      </c>
      <c r="U578" s="235" t="s">
        <v>1157</v>
      </c>
      <c r="V578" s="235" t="s">
        <v>1153</v>
      </c>
      <c r="W578" s="235" t="s">
        <v>1157</v>
      </c>
      <c r="X578" s="235" t="s">
        <v>1153</v>
      </c>
    </row>
    <row r="579" spans="1:2461" s="94" customFormat="1" ht="25.5" x14ac:dyDescent="0.2">
      <c r="A579" s="93"/>
      <c r="B579" s="173" t="s">
        <v>949</v>
      </c>
      <c r="C579" s="174" t="s">
        <v>374</v>
      </c>
      <c r="D579" s="174" t="s">
        <v>333</v>
      </c>
      <c r="E579" s="174" t="s">
        <v>15</v>
      </c>
      <c r="F579" s="174" t="s">
        <v>2119</v>
      </c>
      <c r="G579" s="174" t="s">
        <v>15</v>
      </c>
      <c r="H579" s="175" t="s">
        <v>17</v>
      </c>
      <c r="I579" s="176" t="s">
        <v>703</v>
      </c>
      <c r="J579" s="177" t="s">
        <v>1227</v>
      </c>
      <c r="K579" s="176" t="s">
        <v>704</v>
      </c>
      <c r="L579" s="177" t="s">
        <v>1230</v>
      </c>
      <c r="M579" s="176">
        <v>0.74652777777777779</v>
      </c>
      <c r="N579" s="314" t="s">
        <v>1212</v>
      </c>
      <c r="O579" s="178">
        <v>0.2</v>
      </c>
      <c r="P579" s="178">
        <v>0.2</v>
      </c>
      <c r="Q579" s="187"/>
      <c r="R579" s="178">
        <v>0.7</v>
      </c>
      <c r="S579" s="178" t="s">
        <v>814</v>
      </c>
      <c r="T579" s="447" t="s">
        <v>23</v>
      </c>
      <c r="U579" s="235" t="s">
        <v>1157</v>
      </c>
      <c r="V579" s="235" t="s">
        <v>1153</v>
      </c>
      <c r="W579" s="235" t="s">
        <v>1157</v>
      </c>
      <c r="X579" s="235" t="s">
        <v>1153</v>
      </c>
    </row>
    <row r="580" spans="1:2461" s="94" customFormat="1" x14ac:dyDescent="0.2">
      <c r="A580" s="93"/>
      <c r="B580" s="173" t="s">
        <v>949</v>
      </c>
      <c r="C580" s="174" t="s">
        <v>697</v>
      </c>
      <c r="D580" s="174" t="s">
        <v>333</v>
      </c>
      <c r="E580" s="174" t="s">
        <v>69</v>
      </c>
      <c r="F580" s="174" t="s">
        <v>797</v>
      </c>
      <c r="G580" s="174" t="s">
        <v>827</v>
      </c>
      <c r="H580" s="175" t="s">
        <v>834</v>
      </c>
      <c r="I580" s="176" t="s">
        <v>801</v>
      </c>
      <c r="J580" s="177" t="s">
        <v>25</v>
      </c>
      <c r="K580" s="176" t="s">
        <v>802</v>
      </c>
      <c r="L580" s="177" t="s">
        <v>26</v>
      </c>
      <c r="M580" s="176">
        <v>0.74652777777777779</v>
      </c>
      <c r="N580" s="177" t="s">
        <v>1212</v>
      </c>
      <c r="O580" s="178" t="s">
        <v>76</v>
      </c>
      <c r="P580" s="187"/>
      <c r="Q580" s="187"/>
      <c r="R580" s="178">
        <v>0.2</v>
      </c>
      <c r="S580" s="178"/>
      <c r="T580" s="447"/>
      <c r="U580" s="235" t="s">
        <v>706</v>
      </c>
      <c r="V580" s="235" t="s">
        <v>706</v>
      </c>
      <c r="W580" s="235" t="s">
        <v>1154</v>
      </c>
      <c r="X580" s="235" t="s">
        <v>1154</v>
      </c>
    </row>
    <row r="581" spans="1:2461" s="94" customFormat="1" ht="25.5" x14ac:dyDescent="0.2">
      <c r="A581" s="93"/>
      <c r="B581" s="173" t="s">
        <v>950</v>
      </c>
      <c r="C581" s="174" t="s">
        <v>332</v>
      </c>
      <c r="D581" s="174" t="s">
        <v>333</v>
      </c>
      <c r="E581" s="174" t="s">
        <v>15</v>
      </c>
      <c r="F581" s="174" t="s">
        <v>1152</v>
      </c>
      <c r="G581" s="174" t="s">
        <v>15</v>
      </c>
      <c r="H581" s="175" t="s">
        <v>17</v>
      </c>
      <c r="I581" s="176" t="s">
        <v>703</v>
      </c>
      <c r="J581" s="177" t="s">
        <v>1227</v>
      </c>
      <c r="K581" s="176" t="s">
        <v>704</v>
      </c>
      <c r="L581" s="177" t="s">
        <v>1230</v>
      </c>
      <c r="M581" s="176">
        <v>0.74652777777777779</v>
      </c>
      <c r="N581" s="314" t="s">
        <v>1212</v>
      </c>
      <c r="O581" s="187">
        <v>0.06</v>
      </c>
      <c r="P581" s="187">
        <v>0.03</v>
      </c>
      <c r="Q581" s="187">
        <v>0.08</v>
      </c>
      <c r="R581" s="178">
        <v>0.7</v>
      </c>
      <c r="S581" s="178" t="s">
        <v>814</v>
      </c>
      <c r="T581" s="179" t="s">
        <v>20</v>
      </c>
      <c r="U581" s="235" t="s">
        <v>1156</v>
      </c>
      <c r="V581" s="235" t="s">
        <v>1157</v>
      </c>
      <c r="W581" s="235" t="s">
        <v>1156</v>
      </c>
      <c r="X581" s="235" t="s">
        <v>1157</v>
      </c>
    </row>
    <row r="582" spans="1:2461" s="94" customFormat="1" ht="25.5" x14ac:dyDescent="0.2">
      <c r="A582" s="97"/>
      <c r="B582" s="173" t="s">
        <v>950</v>
      </c>
      <c r="C582" s="174" t="s">
        <v>334</v>
      </c>
      <c r="D582" s="174" t="s">
        <v>333</v>
      </c>
      <c r="E582" s="174" t="s">
        <v>15</v>
      </c>
      <c r="F582" s="174" t="s">
        <v>15</v>
      </c>
      <c r="G582" s="174" t="s">
        <v>15</v>
      </c>
      <c r="H582" s="175" t="s">
        <v>17</v>
      </c>
      <c r="I582" s="176" t="s">
        <v>703</v>
      </c>
      <c r="J582" s="177" t="s">
        <v>1227</v>
      </c>
      <c r="K582" s="176" t="s">
        <v>704</v>
      </c>
      <c r="L582" s="177" t="s">
        <v>1230</v>
      </c>
      <c r="M582" s="176">
        <v>0.74652777777777779</v>
      </c>
      <c r="N582" s="314" t="s">
        <v>1212</v>
      </c>
      <c r="O582" s="178">
        <v>0.1</v>
      </c>
      <c r="P582" s="178">
        <v>0.05</v>
      </c>
      <c r="Q582" s="178">
        <v>0.1</v>
      </c>
      <c r="R582" s="178">
        <v>0.7</v>
      </c>
      <c r="S582" s="178" t="s">
        <v>814</v>
      </c>
      <c r="T582" s="179" t="s">
        <v>20</v>
      </c>
      <c r="U582" s="235" t="s">
        <v>1157</v>
      </c>
      <c r="V582" s="235" t="s">
        <v>1153</v>
      </c>
      <c r="W582" s="235" t="s">
        <v>1157</v>
      </c>
      <c r="X582" s="235" t="s">
        <v>1153</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c r="BV582" s="145"/>
      <c r="BW582" s="145"/>
      <c r="BX582" s="145"/>
      <c r="BY582" s="145"/>
      <c r="BZ582" s="145"/>
      <c r="CA582" s="145"/>
      <c r="CB582" s="145"/>
      <c r="CC582" s="145"/>
      <c r="CD582" s="145"/>
      <c r="CE582" s="145"/>
      <c r="CF582" s="145"/>
      <c r="CG582" s="145"/>
      <c r="CH582" s="145"/>
      <c r="CI582" s="145"/>
      <c r="CJ582" s="145"/>
      <c r="CK582" s="145"/>
      <c r="CL582" s="145"/>
      <c r="CM582" s="145"/>
      <c r="CN582" s="145"/>
      <c r="CO582" s="145"/>
      <c r="CP582" s="145"/>
      <c r="CQ582" s="145"/>
      <c r="CR582" s="145"/>
      <c r="CS582" s="145"/>
      <c r="CT582" s="145"/>
      <c r="CU582" s="145"/>
      <c r="CV582" s="145"/>
      <c r="CW582" s="145"/>
      <c r="CX582" s="145"/>
      <c r="CY582" s="145"/>
      <c r="CZ582" s="145"/>
      <c r="DA582" s="145"/>
      <c r="DB582" s="145"/>
      <c r="DC582" s="145"/>
      <c r="DD582" s="145"/>
      <c r="DE582" s="145"/>
      <c r="DF582" s="145"/>
      <c r="DG582" s="145"/>
      <c r="DH582" s="145"/>
      <c r="DI582" s="145"/>
      <c r="DJ582" s="145"/>
      <c r="DK582" s="145"/>
      <c r="DL582" s="145"/>
      <c r="DM582" s="145"/>
      <c r="DN582" s="145"/>
      <c r="DO582" s="145"/>
      <c r="DP582" s="145"/>
      <c r="DQ582" s="145"/>
      <c r="DR582" s="145"/>
      <c r="DS582" s="145"/>
      <c r="DT582" s="145"/>
      <c r="DU582" s="145"/>
      <c r="DV582" s="145"/>
      <c r="DW582" s="145"/>
      <c r="DX582" s="145"/>
      <c r="DY582" s="145"/>
      <c r="DZ582" s="145"/>
      <c r="EA582" s="145"/>
      <c r="EB582" s="145"/>
      <c r="EC582" s="145"/>
      <c r="ED582" s="145"/>
      <c r="EE582" s="145"/>
      <c r="EF582" s="145"/>
      <c r="EG582" s="145"/>
      <c r="EH582" s="145"/>
      <c r="EI582" s="145"/>
      <c r="EJ582" s="145"/>
      <c r="EK582" s="145"/>
      <c r="EL582" s="145"/>
      <c r="EM582" s="145"/>
      <c r="EN582" s="145"/>
      <c r="EO582" s="145"/>
      <c r="EP582" s="145"/>
      <c r="EQ582" s="145"/>
      <c r="ER582" s="145"/>
      <c r="ES582" s="145"/>
      <c r="ET582" s="145"/>
      <c r="EU582" s="145"/>
      <c r="EV582" s="145"/>
      <c r="EW582" s="145"/>
      <c r="EX582" s="145"/>
      <c r="EY582" s="145"/>
      <c r="EZ582" s="145"/>
      <c r="FA582" s="145"/>
      <c r="FB582" s="145"/>
      <c r="FC582" s="145"/>
      <c r="FD582" s="145"/>
      <c r="FE582" s="145"/>
      <c r="FF582" s="145"/>
      <c r="FG582" s="145"/>
      <c r="FH582" s="145"/>
      <c r="FI582" s="145"/>
      <c r="FJ582" s="145"/>
      <c r="FK582" s="145"/>
      <c r="FL582" s="145"/>
      <c r="FM582" s="145"/>
      <c r="FN582" s="145"/>
      <c r="FO582" s="145"/>
      <c r="FP582" s="145"/>
      <c r="FQ582" s="145"/>
      <c r="FR582" s="145"/>
      <c r="FS582" s="145"/>
      <c r="FT582" s="145"/>
      <c r="FU582" s="145"/>
      <c r="FV582" s="145"/>
      <c r="FW582" s="145"/>
      <c r="FX582" s="145"/>
      <c r="FY582" s="145"/>
      <c r="FZ582" s="145"/>
      <c r="GA582" s="145"/>
      <c r="GB582" s="145"/>
      <c r="GC582" s="145"/>
      <c r="GD582" s="145"/>
      <c r="GE582" s="145"/>
      <c r="GF582" s="145"/>
      <c r="GG582" s="145"/>
      <c r="GH582" s="145"/>
      <c r="GI582" s="145"/>
      <c r="GJ582" s="145"/>
      <c r="GK582" s="145"/>
      <c r="GL582" s="145"/>
      <c r="GM582" s="145"/>
      <c r="GN582" s="145"/>
      <c r="GO582" s="145"/>
      <c r="GP582" s="145"/>
      <c r="GQ582" s="145"/>
      <c r="GR582" s="145"/>
      <c r="GS582" s="145"/>
      <c r="GT582" s="145"/>
      <c r="GU582" s="145"/>
      <c r="GV582" s="145"/>
      <c r="GW582" s="145"/>
      <c r="GX582" s="145"/>
      <c r="GY582" s="145"/>
      <c r="GZ582" s="145"/>
      <c r="HA582" s="145"/>
      <c r="HB582" s="145"/>
      <c r="HC582" s="145"/>
      <c r="HD582" s="145"/>
      <c r="HE582" s="145"/>
      <c r="HF582" s="145"/>
      <c r="HG582" s="145"/>
      <c r="HH582" s="145"/>
      <c r="HI582" s="145"/>
      <c r="HJ582" s="145"/>
      <c r="HK582" s="145"/>
      <c r="HL582" s="145"/>
      <c r="HM582" s="145"/>
      <c r="HN582" s="145"/>
      <c r="HO582" s="145"/>
      <c r="HP582" s="145"/>
      <c r="HQ582" s="145"/>
      <c r="HR582" s="145"/>
      <c r="HS582" s="145"/>
      <c r="HT582" s="145"/>
      <c r="HU582" s="145"/>
      <c r="HV582" s="145"/>
      <c r="HW582" s="145"/>
      <c r="HX582" s="145"/>
      <c r="HY582" s="145"/>
      <c r="HZ582" s="145"/>
      <c r="IA582" s="145"/>
      <c r="IB582" s="145"/>
      <c r="IC582" s="145"/>
      <c r="ID582" s="145"/>
      <c r="IE582" s="145"/>
      <c r="IF582" s="145"/>
      <c r="IG582" s="145"/>
      <c r="IH582" s="145"/>
      <c r="II582" s="145"/>
      <c r="IJ582" s="145"/>
      <c r="IK582" s="145"/>
      <c r="IL582" s="145"/>
      <c r="IM582" s="145"/>
      <c r="IN582" s="145"/>
      <c r="IO582" s="145"/>
      <c r="IP582" s="145"/>
      <c r="IQ582" s="145"/>
      <c r="IR582" s="145"/>
      <c r="IS582" s="145"/>
      <c r="IT582" s="145"/>
      <c r="IU582" s="145"/>
      <c r="IV582" s="145"/>
      <c r="IW582" s="145"/>
      <c r="IX582" s="145"/>
      <c r="IY582" s="145"/>
      <c r="IZ582" s="145"/>
      <c r="JA582" s="145"/>
      <c r="JB582" s="145"/>
      <c r="JC582" s="145"/>
      <c r="JD582" s="145"/>
      <c r="JE582" s="145"/>
      <c r="JF582" s="145"/>
      <c r="JG582" s="145"/>
      <c r="JH582" s="145"/>
      <c r="JI582" s="145"/>
      <c r="JJ582" s="145"/>
      <c r="JK582" s="145"/>
      <c r="JL582" s="145"/>
      <c r="JM582" s="145"/>
      <c r="JN582" s="145"/>
      <c r="JO582" s="145"/>
      <c r="JP582" s="145"/>
      <c r="JQ582" s="145"/>
      <c r="JR582" s="145"/>
      <c r="JS582" s="145"/>
      <c r="JT582" s="145"/>
      <c r="JU582" s="145"/>
      <c r="JV582" s="145"/>
      <c r="JW582" s="145"/>
      <c r="JX582" s="145"/>
      <c r="JY582" s="145"/>
      <c r="JZ582" s="145"/>
      <c r="KA582" s="145"/>
      <c r="KB582" s="145"/>
      <c r="KC582" s="145"/>
      <c r="KD582" s="145"/>
      <c r="KE582" s="145"/>
      <c r="KF582" s="145"/>
      <c r="KG582" s="145"/>
      <c r="KH582" s="145"/>
      <c r="KI582" s="145"/>
      <c r="KJ582" s="145"/>
      <c r="KK582" s="145"/>
      <c r="KL582" s="145"/>
      <c r="KM582" s="145"/>
      <c r="KN582" s="145"/>
      <c r="KO582" s="145"/>
      <c r="KP582" s="145"/>
      <c r="KQ582" s="145"/>
      <c r="KR582" s="145"/>
      <c r="KS582" s="145"/>
      <c r="KT582" s="145"/>
      <c r="KU582" s="145"/>
      <c r="KV582" s="145"/>
      <c r="KW582" s="145"/>
      <c r="KX582" s="145"/>
      <c r="KY582" s="145"/>
      <c r="KZ582" s="145"/>
      <c r="LA582" s="145"/>
      <c r="LB582" s="145"/>
      <c r="LC582" s="145"/>
      <c r="LD582" s="145"/>
      <c r="LE582" s="145"/>
      <c r="LF582" s="145"/>
      <c r="LG582" s="145"/>
      <c r="LH582" s="145"/>
      <c r="LI582" s="145"/>
      <c r="LJ582" s="145"/>
      <c r="LK582" s="145"/>
      <c r="LL582" s="145"/>
      <c r="LM582" s="145"/>
      <c r="LN582" s="145"/>
      <c r="LO582" s="145"/>
      <c r="LP582" s="145"/>
      <c r="LQ582" s="145"/>
      <c r="LR582" s="145"/>
      <c r="LS582" s="145"/>
      <c r="LT582" s="145"/>
      <c r="LU582" s="145"/>
      <c r="LV582" s="145"/>
      <c r="LW582" s="145"/>
      <c r="LX582" s="145"/>
      <c r="LY582" s="145"/>
      <c r="LZ582" s="145"/>
      <c r="MA582" s="145"/>
      <c r="MB582" s="145"/>
      <c r="MC582" s="145"/>
      <c r="MD582" s="145"/>
      <c r="ME582" s="145"/>
      <c r="MF582" s="145"/>
      <c r="MG582" s="145"/>
      <c r="MH582" s="145"/>
      <c r="MI582" s="145"/>
      <c r="MJ582" s="145"/>
      <c r="MK582" s="145"/>
      <c r="ML582" s="145"/>
      <c r="MM582" s="145"/>
      <c r="MN582" s="145"/>
      <c r="MO582" s="145"/>
      <c r="MP582" s="145"/>
      <c r="MQ582" s="145"/>
      <c r="MR582" s="145"/>
      <c r="MS582" s="145"/>
      <c r="MT582" s="145"/>
      <c r="MU582" s="145"/>
      <c r="MV582" s="145"/>
      <c r="MW582" s="145"/>
      <c r="MX582" s="145"/>
      <c r="MY582" s="145"/>
      <c r="MZ582" s="145"/>
      <c r="NA582" s="145"/>
      <c r="NB582" s="145"/>
      <c r="NC582" s="145"/>
      <c r="ND582" s="145"/>
      <c r="NE582" s="145"/>
      <c r="NF582" s="145"/>
      <c r="NG582" s="145"/>
      <c r="NH582" s="145"/>
      <c r="NI582" s="145"/>
      <c r="NJ582" s="145"/>
      <c r="NK582" s="145"/>
      <c r="NL582" s="145"/>
      <c r="NM582" s="145"/>
      <c r="NN582" s="145"/>
      <c r="NO582" s="145"/>
      <c r="NP582" s="145"/>
      <c r="NQ582" s="145"/>
      <c r="NR582" s="145"/>
      <c r="NS582" s="145"/>
      <c r="NT582" s="145"/>
      <c r="NU582" s="145"/>
      <c r="NV582" s="145"/>
      <c r="NW582" s="145"/>
      <c r="NX582" s="145"/>
      <c r="NY582" s="145"/>
      <c r="NZ582" s="145"/>
      <c r="OA582" s="145"/>
      <c r="OB582" s="145"/>
      <c r="OC582" s="145"/>
      <c r="OD582" s="145"/>
      <c r="OE582" s="145"/>
      <c r="OF582" s="145"/>
      <c r="OG582" s="145"/>
      <c r="OH582" s="145"/>
      <c r="OI582" s="145"/>
      <c r="OJ582" s="145"/>
      <c r="OK582" s="145"/>
      <c r="OL582" s="145"/>
      <c r="OM582" s="145"/>
      <c r="ON582" s="145"/>
      <c r="OO582" s="145"/>
      <c r="OP582" s="145"/>
      <c r="OQ582" s="145"/>
      <c r="OR582" s="145"/>
      <c r="OS582" s="145"/>
      <c r="OT582" s="145"/>
      <c r="OU582" s="145"/>
      <c r="OV582" s="145"/>
      <c r="OW582" s="145"/>
      <c r="OX582" s="145"/>
      <c r="OY582" s="145"/>
      <c r="OZ582" s="145"/>
      <c r="PA582" s="145"/>
      <c r="PB582" s="145"/>
      <c r="PC582" s="145"/>
      <c r="PD582" s="145"/>
      <c r="PE582" s="145"/>
      <c r="PF582" s="145"/>
      <c r="PG582" s="145"/>
      <c r="PH582" s="145"/>
      <c r="PI582" s="145"/>
      <c r="PJ582" s="145"/>
      <c r="PK582" s="145"/>
      <c r="PL582" s="145"/>
      <c r="PM582" s="145"/>
      <c r="PN582" s="145"/>
      <c r="PO582" s="145"/>
      <c r="PP582" s="145"/>
      <c r="PQ582" s="145"/>
      <c r="PR582" s="145"/>
      <c r="PS582" s="145"/>
      <c r="PT582" s="145"/>
      <c r="PU582" s="145"/>
      <c r="PV582" s="145"/>
      <c r="PW582" s="145"/>
      <c r="PX582" s="145"/>
      <c r="PY582" s="145"/>
      <c r="PZ582" s="145"/>
      <c r="QA582" s="145"/>
      <c r="QB582" s="145"/>
      <c r="QC582" s="145"/>
      <c r="QD582" s="145"/>
      <c r="QE582" s="145"/>
      <c r="QF582" s="145"/>
      <c r="QG582" s="145"/>
      <c r="QH582" s="145"/>
      <c r="QI582" s="145"/>
      <c r="QJ582" s="145"/>
      <c r="QK582" s="145"/>
      <c r="QL582" s="145"/>
      <c r="QM582" s="145"/>
      <c r="QN582" s="145"/>
      <c r="QO582" s="145"/>
      <c r="QP582" s="145"/>
      <c r="QQ582" s="145"/>
      <c r="QR582" s="145"/>
      <c r="QS582" s="145"/>
      <c r="QT582" s="145"/>
      <c r="QU582" s="145"/>
      <c r="QV582" s="145"/>
      <c r="QW582" s="145"/>
      <c r="QX582" s="145"/>
      <c r="QY582" s="145"/>
      <c r="QZ582" s="145"/>
      <c r="RA582" s="145"/>
      <c r="RB582" s="145"/>
      <c r="RC582" s="145"/>
      <c r="RD582" s="145"/>
      <c r="RE582" s="145"/>
      <c r="RF582" s="145"/>
      <c r="RG582" s="145"/>
      <c r="RH582" s="145"/>
      <c r="RI582" s="145"/>
      <c r="RJ582" s="145"/>
      <c r="RK582" s="145"/>
      <c r="RL582" s="145"/>
      <c r="RM582" s="145"/>
      <c r="RN582" s="145"/>
      <c r="RO582" s="145"/>
      <c r="RP582" s="145"/>
      <c r="RQ582" s="145"/>
      <c r="RR582" s="145"/>
      <c r="RS582" s="145"/>
      <c r="RT582" s="145"/>
      <c r="RU582" s="145"/>
      <c r="RV582" s="145"/>
      <c r="RW582" s="145"/>
      <c r="RX582" s="145"/>
      <c r="RY582" s="145"/>
      <c r="RZ582" s="145"/>
      <c r="SA582" s="145"/>
      <c r="SB582" s="145"/>
      <c r="SC582" s="145"/>
      <c r="SD582" s="145"/>
      <c r="SE582" s="145"/>
      <c r="SF582" s="145"/>
      <c r="SG582" s="145"/>
      <c r="SH582" s="145"/>
      <c r="SI582" s="145"/>
      <c r="SJ582" s="145"/>
      <c r="SK582" s="145"/>
      <c r="SL582" s="145"/>
      <c r="SM582" s="145"/>
      <c r="SN582" s="145"/>
      <c r="SO582" s="145"/>
      <c r="SP582" s="145"/>
      <c r="SQ582" s="145"/>
      <c r="SR582" s="145"/>
      <c r="SS582" s="145"/>
      <c r="ST582" s="145"/>
      <c r="SU582" s="145"/>
      <c r="SV582" s="145"/>
      <c r="SW582" s="145"/>
      <c r="SX582" s="145"/>
      <c r="SY582" s="145"/>
      <c r="SZ582" s="145"/>
      <c r="TA582" s="145"/>
      <c r="TB582" s="145"/>
      <c r="TC582" s="145"/>
      <c r="TD582" s="145"/>
      <c r="TE582" s="145"/>
      <c r="TF582" s="145"/>
      <c r="TG582" s="145"/>
      <c r="TH582" s="145"/>
      <c r="TI582" s="145"/>
      <c r="TJ582" s="145"/>
      <c r="TK582" s="145"/>
      <c r="TL582" s="145"/>
      <c r="TM582" s="145"/>
      <c r="TN582" s="145"/>
      <c r="TO582" s="145"/>
      <c r="TP582" s="145"/>
      <c r="TQ582" s="145"/>
      <c r="TR582" s="145"/>
      <c r="TS582" s="145"/>
      <c r="TT582" s="145"/>
      <c r="TU582" s="145"/>
      <c r="TV582" s="145"/>
      <c r="TW582" s="145"/>
      <c r="TX582" s="145"/>
      <c r="TY582" s="145"/>
      <c r="TZ582" s="145"/>
      <c r="UA582" s="145"/>
      <c r="UB582" s="145"/>
      <c r="UC582" s="145"/>
      <c r="UD582" s="145"/>
      <c r="UE582" s="145"/>
      <c r="UF582" s="145"/>
      <c r="UG582" s="145"/>
      <c r="UH582" s="145"/>
      <c r="UI582" s="145"/>
      <c r="UJ582" s="145"/>
      <c r="UK582" s="145"/>
      <c r="UL582" s="145"/>
      <c r="UM582" s="145"/>
      <c r="UN582" s="145"/>
      <c r="UO582" s="145"/>
      <c r="UP582" s="145"/>
      <c r="UQ582" s="145"/>
      <c r="UR582" s="145"/>
      <c r="US582" s="145"/>
      <c r="UT582" s="145"/>
      <c r="UU582" s="145"/>
      <c r="UV582" s="145"/>
      <c r="UW582" s="145"/>
      <c r="UX582" s="145"/>
      <c r="UY582" s="145"/>
      <c r="UZ582" s="145"/>
      <c r="VA582" s="145"/>
      <c r="VB582" s="145"/>
      <c r="VC582" s="145"/>
      <c r="VD582" s="145"/>
      <c r="VE582" s="145"/>
      <c r="VF582" s="145"/>
      <c r="VG582" s="145"/>
      <c r="VH582" s="145"/>
      <c r="VI582" s="145"/>
      <c r="VJ582" s="145"/>
      <c r="VK582" s="145"/>
      <c r="VL582" s="145"/>
      <c r="VM582" s="145"/>
      <c r="VN582" s="145"/>
      <c r="VO582" s="145"/>
      <c r="VP582" s="145"/>
      <c r="VQ582" s="145"/>
      <c r="VR582" s="145"/>
      <c r="VS582" s="145"/>
      <c r="VT582" s="145"/>
      <c r="VU582" s="145"/>
      <c r="VV582" s="145"/>
      <c r="VW582" s="145"/>
      <c r="VX582" s="145"/>
      <c r="VY582" s="145"/>
      <c r="VZ582" s="145"/>
      <c r="WA582" s="145"/>
      <c r="WB582" s="145"/>
      <c r="WC582" s="145"/>
      <c r="WD582" s="145"/>
      <c r="WE582" s="145"/>
      <c r="WF582" s="145"/>
      <c r="WG582" s="145"/>
      <c r="WH582" s="145"/>
      <c r="WI582" s="145"/>
      <c r="WJ582" s="145"/>
      <c r="WK582" s="145"/>
      <c r="WL582" s="145"/>
      <c r="WM582" s="145"/>
      <c r="WN582" s="145"/>
      <c r="WO582" s="145"/>
      <c r="WP582" s="145"/>
      <c r="WQ582" s="145"/>
      <c r="WR582" s="145"/>
      <c r="WS582" s="145"/>
      <c r="WT582" s="145"/>
      <c r="WU582" s="145"/>
      <c r="WV582" s="145"/>
      <c r="WW582" s="145"/>
      <c r="WX582" s="145"/>
      <c r="WY582" s="145"/>
      <c r="WZ582" s="145"/>
      <c r="XA582" s="145"/>
      <c r="XB582" s="145"/>
      <c r="XC582" s="145"/>
      <c r="XD582" s="145"/>
      <c r="XE582" s="145"/>
      <c r="XF582" s="145"/>
      <c r="XG582" s="145"/>
      <c r="XH582" s="145"/>
      <c r="XI582" s="145"/>
      <c r="XJ582" s="145"/>
      <c r="XK582" s="145"/>
      <c r="XL582" s="145"/>
      <c r="XM582" s="145"/>
      <c r="XN582" s="145"/>
      <c r="XO582" s="145"/>
      <c r="XP582" s="145"/>
      <c r="XQ582" s="145"/>
      <c r="XR582" s="145"/>
      <c r="XS582" s="145"/>
      <c r="XT582" s="145"/>
      <c r="XU582" s="145"/>
      <c r="XV582" s="145"/>
      <c r="XW582" s="145"/>
      <c r="XX582" s="145"/>
      <c r="XY582" s="145"/>
      <c r="XZ582" s="145"/>
      <c r="YA582" s="145"/>
      <c r="YB582" s="145"/>
      <c r="YC582" s="145"/>
      <c r="YD582" s="145"/>
      <c r="YE582" s="145"/>
      <c r="YF582" s="145"/>
      <c r="YG582" s="145"/>
      <c r="YH582" s="145"/>
      <c r="YI582" s="145"/>
      <c r="YJ582" s="145"/>
      <c r="YK582" s="145"/>
      <c r="YL582" s="145"/>
      <c r="YM582" s="145"/>
      <c r="YN582" s="145"/>
      <c r="YO582" s="145"/>
      <c r="YP582" s="145"/>
      <c r="YQ582" s="145"/>
      <c r="YR582" s="145"/>
      <c r="YS582" s="145"/>
      <c r="YT582" s="145"/>
      <c r="YU582" s="145"/>
      <c r="YV582" s="145"/>
      <c r="YW582" s="145"/>
      <c r="YX582" s="145"/>
      <c r="YY582" s="145"/>
      <c r="YZ582" s="145"/>
      <c r="ZA582" s="145"/>
      <c r="ZB582" s="145"/>
      <c r="ZC582" s="145"/>
      <c r="ZD582" s="145"/>
      <c r="ZE582" s="145"/>
      <c r="ZF582" s="145"/>
      <c r="ZG582" s="145"/>
      <c r="ZH582" s="145"/>
      <c r="ZI582" s="145"/>
      <c r="ZJ582" s="145"/>
      <c r="ZK582" s="145"/>
      <c r="ZL582" s="145"/>
      <c r="ZM582" s="145"/>
      <c r="ZN582" s="145"/>
      <c r="ZO582" s="145"/>
      <c r="ZP582" s="145"/>
      <c r="ZQ582" s="145"/>
      <c r="ZR582" s="145"/>
      <c r="ZS582" s="145"/>
      <c r="ZT582" s="145"/>
      <c r="ZU582" s="145"/>
      <c r="ZV582" s="145"/>
      <c r="ZW582" s="145"/>
      <c r="ZX582" s="145"/>
      <c r="ZY582" s="145"/>
      <c r="ZZ582" s="145"/>
      <c r="AAA582" s="145"/>
      <c r="AAB582" s="145"/>
      <c r="AAC582" s="145"/>
      <c r="AAD582" s="145"/>
      <c r="AAE582" s="145"/>
      <c r="AAF582" s="145"/>
      <c r="AAG582" s="145"/>
      <c r="AAH582" s="145"/>
      <c r="AAI582" s="145"/>
      <c r="AAJ582" s="145"/>
      <c r="AAK582" s="145"/>
      <c r="AAL582" s="145"/>
      <c r="AAM582" s="145"/>
      <c r="AAN582" s="145"/>
      <c r="AAO582" s="145"/>
      <c r="AAP582" s="145"/>
      <c r="AAQ582" s="145"/>
      <c r="AAR582" s="145"/>
      <c r="AAS582" s="145"/>
      <c r="AAT582" s="145"/>
      <c r="AAU582" s="145"/>
      <c r="AAV582" s="145"/>
      <c r="AAW582" s="145"/>
      <c r="AAX582" s="145"/>
      <c r="AAY582" s="145"/>
      <c r="AAZ582" s="145"/>
      <c r="ABA582" s="145"/>
      <c r="ABB582" s="145"/>
      <c r="ABC582" s="145"/>
      <c r="ABD582" s="145"/>
      <c r="ABE582" s="145"/>
      <c r="ABF582" s="145"/>
      <c r="ABG582" s="145"/>
      <c r="ABH582" s="145"/>
      <c r="ABI582" s="145"/>
      <c r="ABJ582" s="145"/>
      <c r="ABK582" s="145"/>
      <c r="ABL582" s="145"/>
      <c r="ABM582" s="145"/>
      <c r="ABN582" s="145"/>
      <c r="ABO582" s="145"/>
      <c r="ABP582" s="145"/>
      <c r="ABQ582" s="145"/>
      <c r="ABR582" s="145"/>
      <c r="ABS582" s="145"/>
      <c r="ABT582" s="145"/>
      <c r="ABU582" s="145"/>
      <c r="ABV582" s="145"/>
      <c r="ABW582" s="145"/>
      <c r="ABX582" s="145"/>
      <c r="ABY582" s="145"/>
      <c r="ABZ582" s="145"/>
      <c r="ACA582" s="145"/>
      <c r="ACB582" s="145"/>
      <c r="ACC582" s="145"/>
      <c r="ACD582" s="145"/>
      <c r="ACE582" s="145"/>
      <c r="ACF582" s="145"/>
      <c r="ACG582" s="145"/>
      <c r="ACH582" s="145"/>
      <c r="ACI582" s="145"/>
      <c r="ACJ582" s="145"/>
      <c r="ACK582" s="145"/>
      <c r="ACL582" s="145"/>
      <c r="ACM582" s="145"/>
      <c r="ACN582" s="145"/>
      <c r="ACO582" s="145"/>
      <c r="ACP582" s="145"/>
      <c r="ACQ582" s="145"/>
      <c r="ACR582" s="145"/>
      <c r="ACS582" s="145"/>
      <c r="ACT582" s="145"/>
      <c r="ACU582" s="145"/>
      <c r="ACV582" s="145"/>
      <c r="ACW582" s="145"/>
      <c r="ACX582" s="145"/>
      <c r="ACY582" s="145"/>
      <c r="ACZ582" s="145"/>
      <c r="ADA582" s="145"/>
      <c r="ADB582" s="145"/>
      <c r="ADC582" s="145"/>
      <c r="ADD582" s="145"/>
      <c r="ADE582" s="145"/>
      <c r="ADF582" s="145"/>
      <c r="ADG582" s="145"/>
      <c r="ADH582" s="145"/>
      <c r="ADI582" s="145"/>
      <c r="ADJ582" s="145"/>
      <c r="ADK582" s="145"/>
      <c r="ADL582" s="145"/>
      <c r="ADM582" s="145"/>
      <c r="ADN582" s="145"/>
      <c r="ADO582" s="145"/>
      <c r="ADP582" s="145"/>
      <c r="ADQ582" s="145"/>
      <c r="ADR582" s="145"/>
      <c r="ADS582" s="145"/>
      <c r="ADT582" s="145"/>
      <c r="ADU582" s="145"/>
      <c r="ADV582" s="145"/>
      <c r="ADW582" s="145"/>
      <c r="ADX582" s="145"/>
      <c r="ADY582" s="145"/>
      <c r="ADZ582" s="145"/>
      <c r="AEA582" s="145"/>
      <c r="AEB582" s="145"/>
      <c r="AEC582" s="145"/>
      <c r="AED582" s="145"/>
      <c r="AEE582" s="145"/>
      <c r="AEF582" s="145"/>
      <c r="AEG582" s="145"/>
      <c r="AEH582" s="145"/>
      <c r="AEI582" s="145"/>
      <c r="AEJ582" s="145"/>
      <c r="AEK582" s="145"/>
      <c r="AEL582" s="145"/>
      <c r="AEM582" s="145"/>
      <c r="AEN582" s="145"/>
      <c r="AEO582" s="145"/>
      <c r="AEP582" s="145"/>
      <c r="AEQ582" s="145"/>
      <c r="AER582" s="145"/>
      <c r="AES582" s="145"/>
      <c r="AET582" s="145"/>
      <c r="AEU582" s="145"/>
      <c r="AEV582" s="145"/>
      <c r="AEW582" s="145"/>
      <c r="AEX582" s="145"/>
      <c r="AEY582" s="145"/>
      <c r="AEZ582" s="145"/>
      <c r="AFA582" s="145"/>
      <c r="AFB582" s="145"/>
      <c r="AFC582" s="145"/>
      <c r="AFD582" s="145"/>
      <c r="AFE582" s="145"/>
      <c r="AFF582" s="145"/>
      <c r="AFG582" s="145"/>
      <c r="AFH582" s="145"/>
      <c r="AFI582" s="145"/>
      <c r="AFJ582" s="145"/>
      <c r="AFK582" s="145"/>
      <c r="AFL582" s="145"/>
      <c r="AFM582" s="145"/>
      <c r="AFN582" s="145"/>
      <c r="AFO582" s="145"/>
      <c r="AFP582" s="145"/>
      <c r="AFQ582" s="145"/>
      <c r="AFR582" s="145"/>
      <c r="AFS582" s="145"/>
      <c r="AFT582" s="145"/>
      <c r="AFU582" s="145"/>
      <c r="AFV582" s="145"/>
      <c r="AFW582" s="145"/>
      <c r="AFX582" s="145"/>
      <c r="AFY582" s="145"/>
      <c r="AFZ582" s="145"/>
      <c r="AGA582" s="145"/>
      <c r="AGB582" s="145"/>
      <c r="AGC582" s="145"/>
      <c r="AGD582" s="145"/>
      <c r="AGE582" s="145"/>
      <c r="AGF582" s="145"/>
      <c r="AGG582" s="145"/>
      <c r="AGH582" s="145"/>
      <c r="AGI582" s="145"/>
      <c r="AGJ582" s="145"/>
      <c r="AGK582" s="145"/>
      <c r="AGL582" s="145"/>
      <c r="AGM582" s="145"/>
      <c r="AGN582" s="145"/>
      <c r="AGO582" s="145"/>
      <c r="AGP582" s="145"/>
      <c r="AGQ582" s="145"/>
      <c r="AGR582" s="145"/>
      <c r="AGS582" s="145"/>
      <c r="AGT582" s="145"/>
      <c r="AGU582" s="145"/>
      <c r="AGV582" s="145"/>
      <c r="AGW582" s="145"/>
      <c r="AGX582" s="145"/>
      <c r="AGY582" s="145"/>
      <c r="AGZ582" s="145"/>
      <c r="AHA582" s="145"/>
      <c r="AHB582" s="145"/>
      <c r="AHC582" s="145"/>
      <c r="AHD582" s="145"/>
      <c r="AHE582" s="145"/>
      <c r="AHF582" s="145"/>
      <c r="AHG582" s="145"/>
      <c r="AHH582" s="145"/>
      <c r="AHI582" s="145"/>
      <c r="AHJ582" s="145"/>
      <c r="AHK582" s="145"/>
      <c r="AHL582" s="145"/>
      <c r="AHM582" s="145"/>
      <c r="AHN582" s="145"/>
      <c r="AHO582" s="145"/>
      <c r="AHP582" s="145"/>
      <c r="AHQ582" s="145"/>
      <c r="AHR582" s="145"/>
      <c r="AHS582" s="145"/>
      <c r="AHT582" s="145"/>
      <c r="AHU582" s="145"/>
      <c r="AHV582" s="145"/>
      <c r="AHW582" s="145"/>
      <c r="AHX582" s="145"/>
      <c r="AHY582" s="145"/>
      <c r="AHZ582" s="145"/>
      <c r="AIA582" s="145"/>
      <c r="AIB582" s="145"/>
      <c r="AIC582" s="145"/>
      <c r="AID582" s="145"/>
      <c r="AIE582" s="145"/>
      <c r="AIF582" s="145"/>
      <c r="AIG582" s="145"/>
      <c r="AIH582" s="145"/>
      <c r="AII582" s="145"/>
      <c r="AIJ582" s="145"/>
      <c r="AIK582" s="145"/>
      <c r="AIL582" s="145"/>
      <c r="AIM582" s="145"/>
      <c r="AIN582" s="145"/>
      <c r="AIO582" s="145"/>
      <c r="AIP582" s="145"/>
      <c r="AIQ582" s="145"/>
      <c r="AIR582" s="145"/>
      <c r="AIS582" s="145"/>
      <c r="AIT582" s="145"/>
      <c r="AIU582" s="145"/>
      <c r="AIV582" s="145"/>
      <c r="AIW582" s="145"/>
      <c r="AIX582" s="145"/>
      <c r="AIY582" s="145"/>
      <c r="AIZ582" s="145"/>
      <c r="AJA582" s="145"/>
      <c r="AJB582" s="145"/>
      <c r="AJC582" s="145"/>
      <c r="AJD582" s="145"/>
      <c r="AJE582" s="145"/>
      <c r="AJF582" s="145"/>
      <c r="AJG582" s="145"/>
      <c r="AJH582" s="145"/>
      <c r="AJI582" s="145"/>
      <c r="AJJ582" s="145"/>
      <c r="AJK582" s="145"/>
      <c r="AJL582" s="145"/>
      <c r="AJM582" s="145"/>
      <c r="AJN582" s="145"/>
      <c r="AJO582" s="145"/>
      <c r="AJP582" s="145"/>
      <c r="AJQ582" s="145"/>
      <c r="AJR582" s="145"/>
      <c r="AJS582" s="145"/>
      <c r="AJT582" s="145"/>
      <c r="AJU582" s="145"/>
      <c r="AJV582" s="145"/>
      <c r="AJW582" s="145"/>
      <c r="AJX582" s="145"/>
      <c r="AJY582" s="145"/>
      <c r="AJZ582" s="145"/>
      <c r="AKA582" s="145"/>
      <c r="AKB582" s="145"/>
      <c r="AKC582" s="145"/>
      <c r="AKD582" s="145"/>
      <c r="AKE582" s="145"/>
      <c r="AKF582" s="145"/>
      <c r="AKG582" s="145"/>
      <c r="AKH582" s="145"/>
      <c r="AKI582" s="145"/>
      <c r="AKJ582" s="145"/>
      <c r="AKK582" s="145"/>
      <c r="AKL582" s="145"/>
      <c r="AKM582" s="145"/>
      <c r="AKN582" s="145"/>
      <c r="AKO582" s="145"/>
      <c r="AKP582" s="145"/>
      <c r="AKQ582" s="145"/>
      <c r="AKR582" s="145"/>
      <c r="AKS582" s="145"/>
      <c r="AKT582" s="145"/>
      <c r="AKU582" s="145"/>
      <c r="AKV582" s="145"/>
      <c r="AKW582" s="145"/>
      <c r="AKX582" s="145"/>
      <c r="AKY582" s="145"/>
      <c r="AKZ582" s="145"/>
      <c r="ALA582" s="145"/>
      <c r="ALB582" s="145"/>
      <c r="ALC582" s="145"/>
      <c r="ALD582" s="145"/>
      <c r="ALE582" s="145"/>
      <c r="ALF582" s="145"/>
      <c r="ALG582" s="145"/>
      <c r="ALH582" s="145"/>
      <c r="ALI582" s="145"/>
      <c r="ALJ582" s="145"/>
      <c r="ALK582" s="145"/>
      <c r="ALL582" s="145"/>
      <c r="ALM582" s="145"/>
      <c r="ALN582" s="145"/>
      <c r="ALO582" s="145"/>
      <c r="ALP582" s="145"/>
      <c r="ALQ582" s="145"/>
      <c r="ALR582" s="145"/>
      <c r="ALS582" s="145"/>
      <c r="ALT582" s="145"/>
      <c r="ALU582" s="145"/>
      <c r="ALV582" s="145"/>
      <c r="ALW582" s="145"/>
      <c r="ALX582" s="145"/>
      <c r="ALY582" s="145"/>
      <c r="ALZ582" s="145"/>
      <c r="AMA582" s="145"/>
      <c r="AMB582" s="145"/>
      <c r="AMC582" s="145"/>
      <c r="AMD582" s="145"/>
      <c r="AME582" s="145"/>
      <c r="AMF582" s="145"/>
      <c r="AMG582" s="145"/>
      <c r="AMH582" s="145"/>
      <c r="AMI582" s="145"/>
      <c r="AMJ582" s="145"/>
      <c r="AMK582" s="145"/>
      <c r="AML582" s="145"/>
      <c r="AMM582" s="145"/>
      <c r="AMN582" s="145"/>
      <c r="AMO582" s="145"/>
      <c r="AMP582" s="145"/>
      <c r="AMQ582" s="145"/>
      <c r="AMR582" s="145"/>
      <c r="AMS582" s="145"/>
      <c r="AMT582" s="145"/>
      <c r="AMU582" s="145"/>
      <c r="AMV582" s="145"/>
      <c r="AMW582" s="145"/>
      <c r="AMX582" s="145"/>
      <c r="AMY582" s="145"/>
      <c r="AMZ582" s="145"/>
      <c r="ANA582" s="145"/>
      <c r="ANB582" s="145"/>
      <c r="ANC582" s="145"/>
      <c r="AND582" s="145"/>
      <c r="ANE582" s="145"/>
      <c r="ANF582" s="145"/>
      <c r="ANG582" s="145"/>
      <c r="ANH582" s="145"/>
      <c r="ANI582" s="145"/>
      <c r="ANJ582" s="145"/>
      <c r="ANK582" s="145"/>
      <c r="ANL582" s="145"/>
      <c r="ANM582" s="145"/>
      <c r="ANN582" s="145"/>
      <c r="ANO582" s="145"/>
      <c r="ANP582" s="145"/>
      <c r="ANQ582" s="145"/>
      <c r="ANR582" s="145"/>
      <c r="ANS582" s="145"/>
      <c r="ANT582" s="145"/>
      <c r="ANU582" s="145"/>
      <c r="ANV582" s="145"/>
      <c r="ANW582" s="145"/>
      <c r="ANX582" s="145"/>
      <c r="ANY582" s="145"/>
      <c r="ANZ582" s="145"/>
      <c r="AOA582" s="145"/>
      <c r="AOB582" s="145"/>
      <c r="AOC582" s="145"/>
      <c r="AOD582" s="145"/>
      <c r="AOE582" s="145"/>
      <c r="AOF582" s="145"/>
      <c r="AOG582" s="145"/>
      <c r="AOH582" s="145"/>
      <c r="AOI582" s="145"/>
      <c r="AOJ582" s="145"/>
      <c r="AOK582" s="145"/>
      <c r="AOL582" s="145"/>
      <c r="AOM582" s="145"/>
      <c r="AON582" s="145"/>
      <c r="AOO582" s="145"/>
      <c r="AOP582" s="145"/>
      <c r="AOQ582" s="145"/>
      <c r="AOR582" s="145"/>
      <c r="AOS582" s="145"/>
      <c r="AOT582" s="145"/>
      <c r="AOU582" s="145"/>
      <c r="AOV582" s="145"/>
      <c r="AOW582" s="145"/>
      <c r="AOX582" s="145"/>
      <c r="AOY582" s="145"/>
      <c r="AOZ582" s="145"/>
      <c r="APA582" s="145"/>
      <c r="APB582" s="145"/>
      <c r="APC582" s="145"/>
      <c r="APD582" s="145"/>
      <c r="APE582" s="145"/>
      <c r="APF582" s="145"/>
      <c r="APG582" s="145"/>
      <c r="APH582" s="145"/>
      <c r="API582" s="145"/>
      <c r="APJ582" s="145"/>
      <c r="APK582" s="145"/>
      <c r="APL582" s="145"/>
      <c r="APM582" s="145"/>
      <c r="APN582" s="145"/>
      <c r="APO582" s="145"/>
      <c r="APP582" s="145"/>
      <c r="APQ582" s="145"/>
      <c r="APR582" s="145"/>
      <c r="APS582" s="145"/>
      <c r="APT582" s="145"/>
      <c r="APU582" s="145"/>
      <c r="APV582" s="145"/>
      <c r="APW582" s="145"/>
      <c r="APX582" s="145"/>
      <c r="APY582" s="145"/>
      <c r="APZ582" s="145"/>
      <c r="AQA582" s="145"/>
      <c r="AQB582" s="145"/>
      <c r="AQC582" s="145"/>
      <c r="AQD582" s="145"/>
      <c r="AQE582" s="145"/>
      <c r="AQF582" s="145"/>
      <c r="AQG582" s="145"/>
      <c r="AQH582" s="145"/>
      <c r="AQI582" s="145"/>
      <c r="AQJ582" s="145"/>
      <c r="AQK582" s="145"/>
      <c r="AQL582" s="145"/>
      <c r="AQM582" s="145"/>
      <c r="AQN582" s="145"/>
      <c r="AQO582" s="145"/>
      <c r="AQP582" s="145"/>
      <c r="AQQ582" s="145"/>
      <c r="AQR582" s="145"/>
      <c r="AQS582" s="145"/>
      <c r="AQT582" s="145"/>
      <c r="AQU582" s="145"/>
      <c r="AQV582" s="145"/>
      <c r="AQW582" s="145"/>
      <c r="AQX582" s="145"/>
      <c r="AQY582" s="145"/>
      <c r="AQZ582" s="145"/>
      <c r="ARA582" s="145"/>
      <c r="ARB582" s="145"/>
      <c r="ARC582" s="145"/>
      <c r="ARD582" s="145"/>
      <c r="ARE582" s="145"/>
      <c r="ARF582" s="145"/>
      <c r="ARG582" s="145"/>
      <c r="ARH582" s="145"/>
      <c r="ARI582" s="145"/>
      <c r="ARJ582" s="145"/>
      <c r="ARK582" s="145"/>
      <c r="ARL582" s="145"/>
      <c r="ARM582" s="145"/>
      <c r="ARN582" s="145"/>
      <c r="ARO582" s="145"/>
      <c r="ARP582" s="145"/>
      <c r="ARQ582" s="145"/>
      <c r="ARR582" s="145"/>
      <c r="ARS582" s="145"/>
      <c r="ART582" s="145"/>
      <c r="ARU582" s="145"/>
      <c r="ARV582" s="145"/>
      <c r="ARW582" s="145"/>
      <c r="ARX582" s="145"/>
      <c r="ARY582" s="145"/>
      <c r="ARZ582" s="145"/>
      <c r="ASA582" s="145"/>
      <c r="ASB582" s="145"/>
      <c r="ASC582" s="145"/>
      <c r="ASD582" s="145"/>
      <c r="ASE582" s="145"/>
      <c r="ASF582" s="145"/>
      <c r="ASG582" s="145"/>
      <c r="ASH582" s="145"/>
      <c r="ASI582" s="145"/>
      <c r="ASJ582" s="145"/>
      <c r="ASK582" s="145"/>
      <c r="ASL582" s="145"/>
      <c r="ASM582" s="145"/>
      <c r="ASN582" s="145"/>
      <c r="ASO582" s="145"/>
      <c r="ASP582" s="145"/>
      <c r="ASQ582" s="145"/>
      <c r="ASR582" s="145"/>
      <c r="ASS582" s="145"/>
      <c r="AST582" s="145"/>
      <c r="ASU582" s="145"/>
      <c r="ASV582" s="145"/>
      <c r="ASW582" s="145"/>
      <c r="ASX582" s="145"/>
      <c r="ASY582" s="145"/>
      <c r="ASZ582" s="145"/>
      <c r="ATA582" s="145"/>
      <c r="ATB582" s="145"/>
      <c r="ATC582" s="145"/>
      <c r="ATD582" s="145"/>
      <c r="ATE582" s="145"/>
      <c r="ATF582" s="145"/>
      <c r="ATG582" s="145"/>
      <c r="ATH582" s="145"/>
      <c r="ATI582" s="145"/>
      <c r="ATJ582" s="145"/>
      <c r="ATK582" s="145"/>
      <c r="ATL582" s="145"/>
      <c r="ATM582" s="145"/>
      <c r="ATN582" s="145"/>
      <c r="ATO582" s="145"/>
      <c r="ATP582" s="145"/>
      <c r="ATQ582" s="145"/>
      <c r="ATR582" s="145"/>
      <c r="ATS582" s="145"/>
      <c r="ATT582" s="145"/>
      <c r="ATU582" s="145"/>
      <c r="ATV582" s="145"/>
      <c r="ATW582" s="145"/>
      <c r="ATX582" s="145"/>
      <c r="ATY582" s="145"/>
      <c r="ATZ582" s="145"/>
      <c r="AUA582" s="145"/>
      <c r="AUB582" s="145"/>
      <c r="AUC582" s="145"/>
      <c r="AUD582" s="145"/>
      <c r="AUE582" s="145"/>
      <c r="AUF582" s="145"/>
      <c r="AUG582" s="145"/>
      <c r="AUH582" s="145"/>
      <c r="AUI582" s="145"/>
      <c r="AUJ582" s="145"/>
      <c r="AUK582" s="145"/>
      <c r="AUL582" s="145"/>
      <c r="AUM582" s="145"/>
      <c r="AUN582" s="145"/>
      <c r="AUO582" s="145"/>
      <c r="AUP582" s="145"/>
      <c r="AUQ582" s="145"/>
      <c r="AUR582" s="145"/>
      <c r="AUS582" s="145"/>
      <c r="AUT582" s="145"/>
      <c r="AUU582" s="145"/>
      <c r="AUV582" s="145"/>
      <c r="AUW582" s="145"/>
      <c r="AUX582" s="145"/>
      <c r="AUY582" s="145"/>
      <c r="AUZ582" s="145"/>
      <c r="AVA582" s="145"/>
      <c r="AVB582" s="145"/>
      <c r="AVC582" s="145"/>
      <c r="AVD582" s="145"/>
      <c r="AVE582" s="145"/>
      <c r="AVF582" s="145"/>
      <c r="AVG582" s="145"/>
      <c r="AVH582" s="145"/>
      <c r="AVI582" s="145"/>
      <c r="AVJ582" s="145"/>
      <c r="AVK582" s="145"/>
      <c r="AVL582" s="145"/>
      <c r="AVM582" s="145"/>
      <c r="AVN582" s="145"/>
      <c r="AVO582" s="145"/>
      <c r="AVP582" s="145"/>
      <c r="AVQ582" s="145"/>
      <c r="AVR582" s="145"/>
      <c r="AVS582" s="145"/>
      <c r="AVT582" s="145"/>
      <c r="AVU582" s="145"/>
      <c r="AVV582" s="145"/>
      <c r="AVW582" s="145"/>
      <c r="AVX582" s="145"/>
      <c r="AVY582" s="145"/>
      <c r="AVZ582" s="145"/>
      <c r="AWA582" s="145"/>
      <c r="AWB582" s="145"/>
      <c r="AWC582" s="145"/>
      <c r="AWD582" s="145"/>
      <c r="AWE582" s="145"/>
      <c r="AWF582" s="145"/>
      <c r="AWG582" s="145"/>
      <c r="AWH582" s="145"/>
      <c r="AWI582" s="145"/>
      <c r="AWJ582" s="145"/>
      <c r="AWK582" s="145"/>
      <c r="AWL582" s="145"/>
      <c r="AWM582" s="145"/>
      <c r="AWN582" s="145"/>
      <c r="AWO582" s="145"/>
      <c r="AWP582" s="145"/>
      <c r="AWQ582" s="145"/>
      <c r="AWR582" s="145"/>
      <c r="AWS582" s="145"/>
      <c r="AWT582" s="145"/>
      <c r="AWU582" s="145"/>
      <c r="AWV582" s="145"/>
      <c r="AWW582" s="145"/>
      <c r="AWX582" s="145"/>
      <c r="AWY582" s="145"/>
      <c r="AWZ582" s="145"/>
      <c r="AXA582" s="145"/>
      <c r="AXB582" s="145"/>
      <c r="AXC582" s="145"/>
      <c r="AXD582" s="145"/>
      <c r="AXE582" s="145"/>
      <c r="AXF582" s="145"/>
      <c r="AXG582" s="145"/>
      <c r="AXH582" s="145"/>
      <c r="AXI582" s="145"/>
      <c r="AXJ582" s="145"/>
      <c r="AXK582" s="145"/>
      <c r="AXL582" s="145"/>
      <c r="AXM582" s="145"/>
      <c r="AXN582" s="145"/>
      <c r="AXO582" s="145"/>
      <c r="AXP582" s="145"/>
      <c r="AXQ582" s="145"/>
      <c r="AXR582" s="145"/>
      <c r="AXS582" s="145"/>
      <c r="AXT582" s="145"/>
      <c r="AXU582" s="145"/>
      <c r="AXV582" s="145"/>
      <c r="AXW582" s="145"/>
      <c r="AXX582" s="145"/>
      <c r="AXY582" s="145"/>
      <c r="AXZ582" s="145"/>
      <c r="AYA582" s="145"/>
      <c r="AYB582" s="145"/>
      <c r="AYC582" s="145"/>
      <c r="AYD582" s="145"/>
      <c r="AYE582" s="145"/>
      <c r="AYF582" s="145"/>
      <c r="AYG582" s="145"/>
      <c r="AYH582" s="145"/>
      <c r="AYI582" s="145"/>
      <c r="AYJ582" s="145"/>
      <c r="AYK582" s="145"/>
      <c r="AYL582" s="145"/>
      <c r="AYM582" s="145"/>
      <c r="AYN582" s="145"/>
      <c r="AYO582" s="145"/>
      <c r="AYP582" s="145"/>
      <c r="AYQ582" s="145"/>
      <c r="AYR582" s="145"/>
      <c r="AYS582" s="145"/>
      <c r="AYT582" s="145"/>
      <c r="AYU582" s="145"/>
      <c r="AYV582" s="145"/>
      <c r="AYW582" s="145"/>
      <c r="AYX582" s="145"/>
      <c r="AYY582" s="145"/>
      <c r="AYZ582" s="145"/>
      <c r="AZA582" s="145"/>
      <c r="AZB582" s="145"/>
      <c r="AZC582" s="145"/>
      <c r="AZD582" s="145"/>
      <c r="AZE582" s="145"/>
      <c r="AZF582" s="145"/>
      <c r="AZG582" s="145"/>
      <c r="AZH582" s="145"/>
      <c r="AZI582" s="145"/>
      <c r="AZJ582" s="145"/>
      <c r="AZK582" s="145"/>
      <c r="AZL582" s="145"/>
      <c r="AZM582" s="145"/>
      <c r="AZN582" s="145"/>
      <c r="AZO582" s="145"/>
      <c r="AZP582" s="145"/>
      <c r="AZQ582" s="145"/>
      <c r="AZR582" s="145"/>
      <c r="AZS582" s="145"/>
      <c r="AZT582" s="145"/>
      <c r="AZU582" s="145"/>
      <c r="AZV582" s="145"/>
      <c r="AZW582" s="145"/>
      <c r="AZX582" s="145"/>
      <c r="AZY582" s="145"/>
      <c r="AZZ582" s="145"/>
      <c r="BAA582" s="145"/>
      <c r="BAB582" s="145"/>
      <c r="BAC582" s="145"/>
      <c r="BAD582" s="145"/>
      <c r="BAE582" s="145"/>
      <c r="BAF582" s="145"/>
      <c r="BAG582" s="145"/>
      <c r="BAH582" s="145"/>
      <c r="BAI582" s="145"/>
      <c r="BAJ582" s="145"/>
      <c r="BAK582" s="145"/>
      <c r="BAL582" s="145"/>
      <c r="BAM582" s="145"/>
      <c r="BAN582" s="145"/>
      <c r="BAO582" s="145"/>
      <c r="BAP582" s="145"/>
      <c r="BAQ582" s="145"/>
      <c r="BAR582" s="145"/>
      <c r="BAS582" s="145"/>
      <c r="BAT582" s="145"/>
      <c r="BAU582" s="145"/>
      <c r="BAV582" s="145"/>
      <c r="BAW582" s="145"/>
      <c r="BAX582" s="145"/>
      <c r="BAY582" s="145"/>
      <c r="BAZ582" s="145"/>
      <c r="BBA582" s="145"/>
      <c r="BBB582" s="145"/>
      <c r="BBC582" s="145"/>
      <c r="BBD582" s="145"/>
      <c r="BBE582" s="145"/>
      <c r="BBF582" s="145"/>
      <c r="BBG582" s="145"/>
      <c r="BBH582" s="145"/>
      <c r="BBI582" s="145"/>
      <c r="BBJ582" s="145"/>
      <c r="BBK582" s="145"/>
      <c r="BBL582" s="145"/>
      <c r="BBM582" s="145"/>
      <c r="BBN582" s="145"/>
      <c r="BBO582" s="145"/>
      <c r="BBP582" s="145"/>
      <c r="BBQ582" s="145"/>
      <c r="BBR582" s="145"/>
      <c r="BBS582" s="145"/>
      <c r="BBT582" s="145"/>
      <c r="BBU582" s="145"/>
      <c r="BBV582" s="145"/>
      <c r="BBW582" s="145"/>
      <c r="BBX582" s="145"/>
      <c r="BBY582" s="145"/>
      <c r="BBZ582" s="145"/>
      <c r="BCA582" s="145"/>
      <c r="BCB582" s="145"/>
      <c r="BCC582" s="145"/>
      <c r="BCD582" s="145"/>
      <c r="BCE582" s="145"/>
      <c r="BCF582" s="145"/>
      <c r="BCG582" s="145"/>
      <c r="BCH582" s="145"/>
      <c r="BCI582" s="145"/>
      <c r="BCJ582" s="145"/>
      <c r="BCK582" s="145"/>
      <c r="BCL582" s="145"/>
      <c r="BCM582" s="145"/>
      <c r="BCN582" s="145"/>
      <c r="BCO582" s="145"/>
      <c r="BCP582" s="145"/>
      <c r="BCQ582" s="145"/>
      <c r="BCR582" s="145"/>
      <c r="BCS582" s="145"/>
      <c r="BCT582" s="145"/>
      <c r="BCU582" s="145"/>
      <c r="BCV582" s="145"/>
      <c r="BCW582" s="145"/>
      <c r="BCX582" s="145"/>
      <c r="BCY582" s="145"/>
      <c r="BCZ582" s="145"/>
      <c r="BDA582" s="145"/>
      <c r="BDB582" s="145"/>
      <c r="BDC582" s="145"/>
      <c r="BDD582" s="145"/>
      <c r="BDE582" s="145"/>
      <c r="BDF582" s="145"/>
      <c r="BDG582" s="145"/>
      <c r="BDH582" s="145"/>
      <c r="BDI582" s="145"/>
      <c r="BDJ582" s="145"/>
      <c r="BDK582" s="145"/>
      <c r="BDL582" s="145"/>
      <c r="BDM582" s="145"/>
      <c r="BDN582" s="145"/>
      <c r="BDO582" s="145"/>
      <c r="BDP582" s="145"/>
      <c r="BDQ582" s="145"/>
      <c r="BDR582" s="145"/>
      <c r="BDS582" s="145"/>
      <c r="BDT582" s="145"/>
      <c r="BDU582" s="145"/>
      <c r="BDV582" s="145"/>
      <c r="BDW582" s="145"/>
      <c r="BDX582" s="145"/>
      <c r="BDY582" s="145"/>
      <c r="BDZ582" s="145"/>
      <c r="BEA582" s="145"/>
      <c r="BEB582" s="145"/>
      <c r="BEC582" s="145"/>
      <c r="BED582" s="145"/>
      <c r="BEE582" s="145"/>
      <c r="BEF582" s="145"/>
      <c r="BEG582" s="145"/>
      <c r="BEH582" s="145"/>
      <c r="BEI582" s="145"/>
      <c r="BEJ582" s="145"/>
      <c r="BEK582" s="145"/>
      <c r="BEL582" s="145"/>
      <c r="BEM582" s="145"/>
      <c r="BEN582" s="145"/>
      <c r="BEO582" s="145"/>
      <c r="BEP582" s="145"/>
      <c r="BEQ582" s="145"/>
      <c r="BER582" s="145"/>
      <c r="BES582" s="145"/>
      <c r="BET582" s="145"/>
      <c r="BEU582" s="145"/>
      <c r="BEV582" s="145"/>
      <c r="BEW582" s="145"/>
      <c r="BEX582" s="145"/>
      <c r="BEY582" s="145"/>
      <c r="BEZ582" s="145"/>
      <c r="BFA582" s="145"/>
      <c r="BFB582" s="145"/>
      <c r="BFC582" s="145"/>
      <c r="BFD582" s="145"/>
      <c r="BFE582" s="145"/>
      <c r="BFF582" s="145"/>
      <c r="BFG582" s="145"/>
      <c r="BFH582" s="145"/>
      <c r="BFI582" s="145"/>
      <c r="BFJ582" s="145"/>
      <c r="BFK582" s="145"/>
      <c r="BFL582" s="145"/>
      <c r="BFM582" s="145"/>
      <c r="BFN582" s="145"/>
      <c r="BFO582" s="145"/>
      <c r="BFP582" s="145"/>
      <c r="BFQ582" s="145"/>
      <c r="BFR582" s="145"/>
      <c r="BFS582" s="145"/>
      <c r="BFT582" s="145"/>
      <c r="BFU582" s="145"/>
      <c r="BFV582" s="145"/>
      <c r="BFW582" s="145"/>
      <c r="BFX582" s="145"/>
      <c r="BFY582" s="145"/>
      <c r="BFZ582" s="145"/>
      <c r="BGA582" s="145"/>
      <c r="BGB582" s="145"/>
      <c r="BGC582" s="145"/>
      <c r="BGD582" s="145"/>
      <c r="BGE582" s="145"/>
      <c r="BGF582" s="145"/>
      <c r="BGG582" s="145"/>
      <c r="BGH582" s="145"/>
      <c r="BGI582" s="145"/>
      <c r="BGJ582" s="145"/>
      <c r="BGK582" s="145"/>
      <c r="BGL582" s="145"/>
      <c r="BGM582" s="145"/>
      <c r="BGN582" s="145"/>
      <c r="BGO582" s="145"/>
      <c r="BGP582" s="145"/>
      <c r="BGQ582" s="145"/>
      <c r="BGR582" s="145"/>
      <c r="BGS582" s="145"/>
      <c r="BGT582" s="145"/>
      <c r="BGU582" s="145"/>
      <c r="BGV582" s="145"/>
      <c r="BGW582" s="145"/>
      <c r="BGX582" s="145"/>
      <c r="BGY582" s="145"/>
      <c r="BGZ582" s="145"/>
      <c r="BHA582" s="145"/>
      <c r="BHB582" s="145"/>
      <c r="BHC582" s="145"/>
      <c r="BHD582" s="145"/>
      <c r="BHE582" s="145"/>
      <c r="BHF582" s="145"/>
      <c r="BHG582" s="145"/>
      <c r="BHH582" s="145"/>
      <c r="BHI582" s="145"/>
      <c r="BHJ582" s="145"/>
      <c r="BHK582" s="145"/>
      <c r="BHL582" s="145"/>
      <c r="BHM582" s="145"/>
      <c r="BHN582" s="145"/>
      <c r="BHO582" s="145"/>
      <c r="BHP582" s="145"/>
      <c r="BHQ582" s="145"/>
      <c r="BHR582" s="145"/>
      <c r="BHS582" s="145"/>
      <c r="BHT582" s="145"/>
      <c r="BHU582" s="145"/>
      <c r="BHV582" s="145"/>
      <c r="BHW582" s="145"/>
      <c r="BHX582" s="145"/>
      <c r="BHY582" s="145"/>
      <c r="BHZ582" s="145"/>
      <c r="BIA582" s="145"/>
      <c r="BIB582" s="145"/>
      <c r="BIC582" s="145"/>
      <c r="BID582" s="145"/>
      <c r="BIE582" s="145"/>
      <c r="BIF582" s="145"/>
      <c r="BIG582" s="145"/>
      <c r="BIH582" s="145"/>
      <c r="BII582" s="145"/>
      <c r="BIJ582" s="145"/>
      <c r="BIK582" s="145"/>
      <c r="BIL582" s="145"/>
      <c r="BIM582" s="145"/>
      <c r="BIN582" s="145"/>
      <c r="BIO582" s="145"/>
      <c r="BIP582" s="145"/>
      <c r="BIQ582" s="145"/>
      <c r="BIR582" s="145"/>
      <c r="BIS582" s="145"/>
      <c r="BIT582" s="145"/>
      <c r="BIU582" s="145"/>
      <c r="BIV582" s="145"/>
      <c r="BIW582" s="145"/>
      <c r="BIX582" s="145"/>
      <c r="BIY582" s="145"/>
      <c r="BIZ582" s="145"/>
      <c r="BJA582" s="145"/>
      <c r="BJB582" s="145"/>
      <c r="BJC582" s="145"/>
      <c r="BJD582" s="145"/>
      <c r="BJE582" s="145"/>
      <c r="BJF582" s="145"/>
      <c r="BJG582" s="145"/>
      <c r="BJH582" s="145"/>
      <c r="BJI582" s="145"/>
      <c r="BJJ582" s="145"/>
      <c r="BJK582" s="145"/>
      <c r="BJL582" s="145"/>
      <c r="BJM582" s="145"/>
      <c r="BJN582" s="145"/>
      <c r="BJO582" s="145"/>
      <c r="BJP582" s="145"/>
      <c r="BJQ582" s="145"/>
      <c r="BJR582" s="145"/>
      <c r="BJS582" s="145"/>
      <c r="BJT582" s="145"/>
      <c r="BJU582" s="145"/>
      <c r="BJV582" s="145"/>
      <c r="BJW582" s="145"/>
      <c r="BJX582" s="145"/>
      <c r="BJY582" s="145"/>
      <c r="BJZ582" s="145"/>
      <c r="BKA582" s="145"/>
      <c r="BKB582" s="145"/>
      <c r="BKC582" s="145"/>
      <c r="BKD582" s="145"/>
      <c r="BKE582" s="145"/>
      <c r="BKF582" s="145"/>
      <c r="BKG582" s="145"/>
      <c r="BKH582" s="145"/>
      <c r="BKI582" s="145"/>
      <c r="BKJ582" s="145"/>
      <c r="BKK582" s="145"/>
      <c r="BKL582" s="145"/>
      <c r="BKM582" s="145"/>
      <c r="BKN582" s="145"/>
      <c r="BKO582" s="145"/>
      <c r="BKP582" s="145"/>
      <c r="BKQ582" s="145"/>
      <c r="BKR582" s="145"/>
      <c r="BKS582" s="145"/>
      <c r="BKT582" s="145"/>
      <c r="BKU582" s="145"/>
      <c r="BKV582" s="145"/>
      <c r="BKW582" s="145"/>
      <c r="BKX582" s="145"/>
      <c r="BKY582" s="145"/>
      <c r="BKZ582" s="145"/>
      <c r="BLA582" s="145"/>
      <c r="BLB582" s="145"/>
      <c r="BLC582" s="145"/>
      <c r="BLD582" s="145"/>
      <c r="BLE582" s="145"/>
      <c r="BLF582" s="145"/>
      <c r="BLG582" s="145"/>
      <c r="BLH582" s="145"/>
      <c r="BLI582" s="145"/>
      <c r="BLJ582" s="145"/>
      <c r="BLK582" s="145"/>
      <c r="BLL582" s="145"/>
      <c r="BLM582" s="145"/>
      <c r="BLN582" s="145"/>
      <c r="BLO582" s="145"/>
      <c r="BLP582" s="145"/>
      <c r="BLQ582" s="145"/>
      <c r="BLR582" s="145"/>
      <c r="BLS582" s="145"/>
      <c r="BLT582" s="145"/>
      <c r="BLU582" s="145"/>
      <c r="BLV582" s="145"/>
      <c r="BLW582" s="145"/>
      <c r="BLX582" s="145"/>
      <c r="BLY582" s="145"/>
      <c r="BLZ582" s="145"/>
      <c r="BMA582" s="145"/>
      <c r="BMB582" s="145"/>
      <c r="BMC582" s="145"/>
      <c r="BMD582" s="145"/>
      <c r="BME582" s="145"/>
      <c r="BMF582" s="145"/>
      <c r="BMG582" s="145"/>
      <c r="BMH582" s="145"/>
      <c r="BMI582" s="145"/>
      <c r="BMJ582" s="145"/>
      <c r="BMK582" s="145"/>
      <c r="BML582" s="145"/>
      <c r="BMM582" s="145"/>
      <c r="BMN582" s="145"/>
      <c r="BMO582" s="145"/>
      <c r="BMP582" s="145"/>
      <c r="BMQ582" s="145"/>
      <c r="BMR582" s="145"/>
      <c r="BMS582" s="145"/>
      <c r="BMT582" s="145"/>
      <c r="BMU582" s="145"/>
      <c r="BMV582" s="145"/>
      <c r="BMW582" s="145"/>
      <c r="BMX582" s="145"/>
      <c r="BMY582" s="145"/>
      <c r="BMZ582" s="145"/>
      <c r="BNA582" s="145"/>
      <c r="BNB582" s="145"/>
      <c r="BNC582" s="145"/>
      <c r="BND582" s="145"/>
      <c r="BNE582" s="145"/>
      <c r="BNF582" s="145"/>
      <c r="BNG582" s="145"/>
      <c r="BNH582" s="145"/>
      <c r="BNI582" s="145"/>
      <c r="BNJ582" s="145"/>
      <c r="BNK582" s="145"/>
      <c r="BNL582" s="145"/>
      <c r="BNM582" s="145"/>
      <c r="BNN582" s="145"/>
      <c r="BNO582" s="145"/>
      <c r="BNP582" s="145"/>
      <c r="BNQ582" s="145"/>
      <c r="BNR582" s="145"/>
      <c r="BNS582" s="145"/>
      <c r="BNT582" s="145"/>
      <c r="BNU582" s="145"/>
      <c r="BNV582" s="145"/>
      <c r="BNW582" s="145"/>
      <c r="BNX582" s="145"/>
      <c r="BNY582" s="145"/>
      <c r="BNZ582" s="145"/>
      <c r="BOA582" s="145"/>
      <c r="BOB582" s="145"/>
      <c r="BOC582" s="145"/>
      <c r="BOD582" s="145"/>
      <c r="BOE582" s="145"/>
      <c r="BOF582" s="145"/>
      <c r="BOG582" s="145"/>
      <c r="BOH582" s="145"/>
      <c r="BOI582" s="145"/>
      <c r="BOJ582" s="145"/>
      <c r="BOK582" s="145"/>
      <c r="BOL582" s="145"/>
      <c r="BOM582" s="145"/>
      <c r="BON582" s="145"/>
      <c r="BOO582" s="145"/>
      <c r="BOP582" s="145"/>
      <c r="BOQ582" s="145"/>
      <c r="BOR582" s="145"/>
      <c r="BOS582" s="145"/>
      <c r="BOT582" s="145"/>
      <c r="BOU582" s="145"/>
      <c r="BOV582" s="145"/>
      <c r="BOW582" s="145"/>
      <c r="BOX582" s="145"/>
      <c r="BOY582" s="145"/>
      <c r="BOZ582" s="145"/>
      <c r="BPA582" s="145"/>
      <c r="BPB582" s="145"/>
      <c r="BPC582" s="145"/>
      <c r="BPD582" s="145"/>
      <c r="BPE582" s="145"/>
      <c r="BPF582" s="145"/>
      <c r="BPG582" s="145"/>
      <c r="BPH582" s="145"/>
      <c r="BPI582" s="145"/>
      <c r="BPJ582" s="145"/>
      <c r="BPK582" s="145"/>
      <c r="BPL582" s="145"/>
      <c r="BPM582" s="145"/>
      <c r="BPN582" s="145"/>
      <c r="BPO582" s="145"/>
      <c r="BPP582" s="145"/>
      <c r="BPQ582" s="145"/>
      <c r="BPR582" s="145"/>
      <c r="BPS582" s="145"/>
      <c r="BPT582" s="145"/>
      <c r="BPU582" s="145"/>
      <c r="BPV582" s="145"/>
      <c r="BPW582" s="145"/>
      <c r="BPX582" s="145"/>
      <c r="BPY582" s="145"/>
      <c r="BPZ582" s="145"/>
      <c r="BQA582" s="145"/>
      <c r="BQB582" s="145"/>
      <c r="BQC582" s="145"/>
      <c r="BQD582" s="145"/>
      <c r="BQE582" s="145"/>
      <c r="BQF582" s="145"/>
      <c r="BQG582" s="145"/>
      <c r="BQH582" s="145"/>
      <c r="BQI582" s="145"/>
      <c r="BQJ582" s="145"/>
      <c r="BQK582" s="145"/>
      <c r="BQL582" s="145"/>
      <c r="BQM582" s="145"/>
      <c r="BQN582" s="145"/>
      <c r="BQO582" s="145"/>
      <c r="BQP582" s="145"/>
      <c r="BQQ582" s="145"/>
      <c r="BQR582" s="145"/>
      <c r="BQS582" s="145"/>
      <c r="BQT582" s="145"/>
      <c r="BQU582" s="145"/>
      <c r="BQV582" s="145"/>
      <c r="BQW582" s="145"/>
      <c r="BQX582" s="145"/>
      <c r="BQY582" s="145"/>
      <c r="BQZ582" s="145"/>
      <c r="BRA582" s="145"/>
      <c r="BRB582" s="145"/>
      <c r="BRC582" s="145"/>
      <c r="BRD582" s="145"/>
      <c r="BRE582" s="145"/>
      <c r="BRF582" s="145"/>
      <c r="BRG582" s="145"/>
      <c r="BRH582" s="145"/>
      <c r="BRI582" s="145"/>
      <c r="BRJ582" s="145"/>
      <c r="BRK582" s="145"/>
      <c r="BRL582" s="145"/>
      <c r="BRM582" s="145"/>
      <c r="BRN582" s="145"/>
      <c r="BRO582" s="145"/>
      <c r="BRP582" s="145"/>
      <c r="BRQ582" s="145"/>
      <c r="BRR582" s="145"/>
      <c r="BRS582" s="145"/>
      <c r="BRT582" s="145"/>
      <c r="BRU582" s="145"/>
      <c r="BRV582" s="145"/>
      <c r="BRW582" s="145"/>
      <c r="BRX582" s="145"/>
      <c r="BRY582" s="145"/>
      <c r="BRZ582" s="145"/>
      <c r="BSA582" s="145"/>
      <c r="BSB582" s="145"/>
      <c r="BSC582" s="145"/>
      <c r="BSD582" s="145"/>
      <c r="BSE582" s="145"/>
      <c r="BSF582" s="145"/>
      <c r="BSG582" s="145"/>
      <c r="BSH582" s="145"/>
      <c r="BSI582" s="145"/>
      <c r="BSJ582" s="145"/>
      <c r="BSK582" s="145"/>
      <c r="BSL582" s="145"/>
      <c r="BSM582" s="145"/>
      <c r="BSN582" s="145"/>
      <c r="BSO582" s="145"/>
      <c r="BSP582" s="145"/>
      <c r="BSQ582" s="145"/>
      <c r="BSR582" s="145"/>
      <c r="BSS582" s="145"/>
      <c r="BST582" s="145"/>
      <c r="BSU582" s="145"/>
      <c r="BSV582" s="145"/>
      <c r="BSW582" s="145"/>
      <c r="BSX582" s="145"/>
      <c r="BSY582" s="145"/>
      <c r="BSZ582" s="145"/>
      <c r="BTA582" s="145"/>
      <c r="BTB582" s="145"/>
      <c r="BTC582" s="145"/>
      <c r="BTD582" s="145"/>
      <c r="BTE582" s="145"/>
      <c r="BTF582" s="145"/>
      <c r="BTG582" s="145"/>
      <c r="BTH582" s="145"/>
      <c r="BTI582" s="145"/>
      <c r="BTJ582" s="145"/>
      <c r="BTK582" s="145"/>
      <c r="BTL582" s="145"/>
      <c r="BTM582" s="145"/>
      <c r="BTN582" s="145"/>
      <c r="BTO582" s="145"/>
      <c r="BTP582" s="145"/>
      <c r="BTQ582" s="145"/>
      <c r="BTR582" s="145"/>
      <c r="BTS582" s="145"/>
      <c r="BTT582" s="145"/>
      <c r="BTU582" s="145"/>
      <c r="BTV582" s="145"/>
      <c r="BTW582" s="145"/>
      <c r="BTX582" s="145"/>
      <c r="BTY582" s="145"/>
      <c r="BTZ582" s="145"/>
      <c r="BUA582" s="145"/>
      <c r="BUB582" s="145"/>
      <c r="BUC582" s="145"/>
      <c r="BUD582" s="145"/>
      <c r="BUE582" s="145"/>
      <c r="BUF582" s="145"/>
      <c r="BUG582" s="145"/>
      <c r="BUH582" s="145"/>
      <c r="BUI582" s="145"/>
      <c r="BUJ582" s="145"/>
      <c r="BUK582" s="145"/>
      <c r="BUL582" s="145"/>
      <c r="BUM582" s="145"/>
      <c r="BUN582" s="145"/>
      <c r="BUO582" s="145"/>
      <c r="BUP582" s="145"/>
      <c r="BUQ582" s="145"/>
      <c r="BUR582" s="145"/>
      <c r="BUS582" s="145"/>
      <c r="BUT582" s="145"/>
      <c r="BUU582" s="145"/>
      <c r="BUV582" s="145"/>
      <c r="BUW582" s="145"/>
      <c r="BUX582" s="145"/>
      <c r="BUY582" s="145"/>
      <c r="BUZ582" s="145"/>
      <c r="BVA582" s="145"/>
      <c r="BVB582" s="145"/>
      <c r="BVC582" s="145"/>
      <c r="BVD582" s="145"/>
      <c r="BVE582" s="145"/>
      <c r="BVF582" s="145"/>
      <c r="BVG582" s="145"/>
      <c r="BVH582" s="145"/>
      <c r="BVI582" s="145"/>
      <c r="BVJ582" s="145"/>
      <c r="BVK582" s="145"/>
      <c r="BVL582" s="145"/>
      <c r="BVM582" s="145"/>
      <c r="BVN582" s="145"/>
      <c r="BVO582" s="145"/>
      <c r="BVP582" s="145"/>
      <c r="BVQ582" s="145"/>
      <c r="BVR582" s="145"/>
      <c r="BVS582" s="145"/>
      <c r="BVT582" s="145"/>
      <c r="BVU582" s="145"/>
      <c r="BVV582" s="145"/>
      <c r="BVW582" s="145"/>
      <c r="BVX582" s="145"/>
      <c r="BVY582" s="145"/>
      <c r="BVZ582" s="145"/>
      <c r="BWA582" s="145"/>
      <c r="BWB582" s="145"/>
      <c r="BWC582" s="145"/>
      <c r="BWD582" s="145"/>
      <c r="BWE582" s="145"/>
      <c r="BWF582" s="145"/>
      <c r="BWG582" s="145"/>
      <c r="BWH582" s="145"/>
      <c r="BWI582" s="145"/>
      <c r="BWJ582" s="145"/>
      <c r="BWK582" s="145"/>
      <c r="BWL582" s="145"/>
      <c r="BWM582" s="145"/>
      <c r="BWN582" s="145"/>
      <c r="BWO582" s="145"/>
      <c r="BWP582" s="145"/>
      <c r="BWQ582" s="145"/>
      <c r="BWR582" s="145"/>
      <c r="BWS582" s="145"/>
      <c r="BWT582" s="145"/>
      <c r="BWU582" s="145"/>
      <c r="BWV582" s="145"/>
      <c r="BWW582" s="145"/>
      <c r="BWX582" s="145"/>
      <c r="BWY582" s="145"/>
      <c r="BWZ582" s="145"/>
      <c r="BXA582" s="145"/>
      <c r="BXB582" s="145"/>
      <c r="BXC582" s="145"/>
      <c r="BXD582" s="145"/>
      <c r="BXE582" s="145"/>
      <c r="BXF582" s="145"/>
      <c r="BXG582" s="145"/>
      <c r="BXH582" s="145"/>
      <c r="BXI582" s="145"/>
      <c r="BXJ582" s="145"/>
      <c r="BXK582" s="145"/>
      <c r="BXL582" s="145"/>
      <c r="BXM582" s="145"/>
      <c r="BXN582" s="145"/>
      <c r="BXO582" s="145"/>
      <c r="BXP582" s="145"/>
      <c r="BXQ582" s="145"/>
      <c r="BXR582" s="145"/>
      <c r="BXS582" s="145"/>
      <c r="BXT582" s="145"/>
      <c r="BXU582" s="145"/>
      <c r="BXV582" s="145"/>
      <c r="BXW582" s="145"/>
      <c r="BXX582" s="145"/>
      <c r="BXY582" s="145"/>
      <c r="BXZ582" s="145"/>
      <c r="BYA582" s="145"/>
      <c r="BYB582" s="145"/>
      <c r="BYC582" s="145"/>
      <c r="BYD582" s="145"/>
      <c r="BYE582" s="145"/>
      <c r="BYF582" s="145"/>
      <c r="BYG582" s="145"/>
      <c r="BYH582" s="145"/>
      <c r="BYI582" s="145"/>
      <c r="BYJ582" s="145"/>
      <c r="BYK582" s="145"/>
      <c r="BYL582" s="145"/>
      <c r="BYM582" s="145"/>
      <c r="BYN582" s="145"/>
      <c r="BYO582" s="145"/>
      <c r="BYP582" s="145"/>
      <c r="BYQ582" s="145"/>
      <c r="BYR582" s="145"/>
      <c r="BYS582" s="145"/>
      <c r="BYT582" s="145"/>
      <c r="BYU582" s="145"/>
      <c r="BYV582" s="145"/>
      <c r="BYW582" s="145"/>
      <c r="BYX582" s="145"/>
      <c r="BYY582" s="145"/>
      <c r="BYZ582" s="145"/>
      <c r="BZA582" s="145"/>
      <c r="BZB582" s="145"/>
      <c r="BZC582" s="145"/>
      <c r="BZD582" s="145"/>
      <c r="BZE582" s="145"/>
      <c r="BZF582" s="145"/>
      <c r="BZG582" s="145"/>
      <c r="BZH582" s="145"/>
      <c r="BZI582" s="145"/>
      <c r="BZJ582" s="145"/>
      <c r="BZK582" s="145"/>
      <c r="BZL582" s="145"/>
      <c r="BZM582" s="145"/>
      <c r="BZN582" s="145"/>
      <c r="BZO582" s="145"/>
      <c r="BZP582" s="145"/>
      <c r="BZQ582" s="145"/>
      <c r="BZR582" s="145"/>
      <c r="BZS582" s="145"/>
      <c r="BZT582" s="145"/>
      <c r="BZU582" s="145"/>
      <c r="BZV582" s="145"/>
      <c r="BZW582" s="145"/>
      <c r="BZX582" s="145"/>
      <c r="BZY582" s="145"/>
      <c r="BZZ582" s="145"/>
      <c r="CAA582" s="145"/>
      <c r="CAB582" s="145"/>
      <c r="CAC582" s="145"/>
      <c r="CAD582" s="145"/>
      <c r="CAE582" s="145"/>
      <c r="CAF582" s="145"/>
      <c r="CAG582" s="145"/>
      <c r="CAH582" s="145"/>
      <c r="CAI582" s="145"/>
      <c r="CAJ582" s="145"/>
      <c r="CAK582" s="145"/>
      <c r="CAL582" s="145"/>
      <c r="CAM582" s="145"/>
      <c r="CAN582" s="145"/>
      <c r="CAO582" s="145"/>
      <c r="CAP582" s="145"/>
      <c r="CAQ582" s="145"/>
      <c r="CAR582" s="145"/>
      <c r="CAS582" s="145"/>
      <c r="CAT582" s="145"/>
      <c r="CAU582" s="145"/>
      <c r="CAV582" s="145"/>
      <c r="CAW582" s="145"/>
      <c r="CAX582" s="145"/>
      <c r="CAY582" s="145"/>
      <c r="CAZ582" s="145"/>
      <c r="CBA582" s="145"/>
      <c r="CBB582" s="145"/>
      <c r="CBC582" s="145"/>
      <c r="CBD582" s="145"/>
      <c r="CBE582" s="145"/>
      <c r="CBF582" s="145"/>
      <c r="CBG582" s="145"/>
      <c r="CBH582" s="145"/>
      <c r="CBI582" s="145"/>
      <c r="CBJ582" s="145"/>
      <c r="CBK582" s="145"/>
      <c r="CBL582" s="145"/>
      <c r="CBM582" s="145"/>
      <c r="CBN582" s="145"/>
      <c r="CBO582" s="145"/>
      <c r="CBP582" s="145"/>
      <c r="CBQ582" s="145"/>
      <c r="CBR582" s="145"/>
      <c r="CBS582" s="145"/>
      <c r="CBT582" s="145"/>
      <c r="CBU582" s="145"/>
      <c r="CBV582" s="145"/>
      <c r="CBW582" s="145"/>
      <c r="CBX582" s="145"/>
      <c r="CBY582" s="145"/>
      <c r="CBZ582" s="145"/>
      <c r="CCA582" s="145"/>
      <c r="CCB582" s="145"/>
      <c r="CCC582" s="145"/>
      <c r="CCD582" s="145"/>
      <c r="CCE582" s="145"/>
      <c r="CCF582" s="145"/>
      <c r="CCG582" s="145"/>
      <c r="CCH582" s="145"/>
      <c r="CCI582" s="145"/>
      <c r="CCJ582" s="145"/>
      <c r="CCK582" s="145"/>
      <c r="CCL582" s="145"/>
      <c r="CCM582" s="145"/>
      <c r="CCN582" s="145"/>
      <c r="CCO582" s="145"/>
      <c r="CCP582" s="145"/>
      <c r="CCQ582" s="145"/>
      <c r="CCR582" s="145"/>
      <c r="CCS582" s="145"/>
      <c r="CCT582" s="145"/>
      <c r="CCU582" s="145"/>
      <c r="CCV582" s="145"/>
      <c r="CCW582" s="145"/>
      <c r="CCX582" s="145"/>
      <c r="CCY582" s="145"/>
      <c r="CCZ582" s="145"/>
      <c r="CDA582" s="145"/>
      <c r="CDB582" s="145"/>
      <c r="CDC582" s="145"/>
      <c r="CDD582" s="145"/>
      <c r="CDE582" s="145"/>
      <c r="CDF582" s="145"/>
      <c r="CDG582" s="145"/>
      <c r="CDH582" s="145"/>
      <c r="CDI582" s="145"/>
      <c r="CDJ582" s="145"/>
      <c r="CDK582" s="145"/>
      <c r="CDL582" s="145"/>
      <c r="CDM582" s="145"/>
      <c r="CDN582" s="145"/>
      <c r="CDO582" s="145"/>
      <c r="CDP582" s="145"/>
      <c r="CDQ582" s="145"/>
      <c r="CDR582" s="145"/>
      <c r="CDS582" s="145"/>
      <c r="CDT582" s="145"/>
      <c r="CDU582" s="145"/>
      <c r="CDV582" s="145"/>
      <c r="CDW582" s="145"/>
      <c r="CDX582" s="145"/>
      <c r="CDY582" s="145"/>
      <c r="CDZ582" s="145"/>
      <c r="CEA582" s="145"/>
      <c r="CEB582" s="145"/>
      <c r="CEC582" s="145"/>
      <c r="CED582" s="145"/>
      <c r="CEE582" s="145"/>
      <c r="CEF582" s="145"/>
      <c r="CEG582" s="145"/>
      <c r="CEH582" s="145"/>
      <c r="CEI582" s="145"/>
      <c r="CEJ582" s="145"/>
      <c r="CEK582" s="145"/>
      <c r="CEL582" s="145"/>
      <c r="CEM582" s="145"/>
      <c r="CEN582" s="145"/>
      <c r="CEO582" s="145"/>
      <c r="CEP582" s="145"/>
      <c r="CEQ582" s="145"/>
      <c r="CER582" s="145"/>
      <c r="CES582" s="145"/>
      <c r="CET582" s="145"/>
      <c r="CEU582" s="145"/>
      <c r="CEV582" s="145"/>
      <c r="CEW582" s="145"/>
      <c r="CEX582" s="145"/>
      <c r="CEY582" s="145"/>
      <c r="CEZ582" s="145"/>
      <c r="CFA582" s="145"/>
      <c r="CFB582" s="145"/>
      <c r="CFC582" s="145"/>
      <c r="CFD582" s="145"/>
      <c r="CFE582" s="145"/>
      <c r="CFF582" s="145"/>
      <c r="CFG582" s="145"/>
      <c r="CFH582" s="145"/>
      <c r="CFI582" s="145"/>
      <c r="CFJ582" s="145"/>
      <c r="CFK582" s="145"/>
      <c r="CFL582" s="145"/>
      <c r="CFM582" s="145"/>
      <c r="CFN582" s="145"/>
      <c r="CFO582" s="145"/>
      <c r="CFP582" s="145"/>
      <c r="CFQ582" s="145"/>
      <c r="CFR582" s="145"/>
      <c r="CFS582" s="145"/>
      <c r="CFT582" s="145"/>
      <c r="CFU582" s="145"/>
      <c r="CFV582" s="145"/>
      <c r="CFW582" s="145"/>
      <c r="CFX582" s="145"/>
      <c r="CFY582" s="145"/>
      <c r="CFZ582" s="145"/>
      <c r="CGA582" s="145"/>
      <c r="CGB582" s="145"/>
      <c r="CGC582" s="145"/>
      <c r="CGD582" s="145"/>
      <c r="CGE582" s="145"/>
      <c r="CGF582" s="145"/>
      <c r="CGG582" s="145"/>
      <c r="CGH582" s="145"/>
      <c r="CGI582" s="145"/>
      <c r="CGJ582" s="145"/>
      <c r="CGK582" s="145"/>
      <c r="CGL582" s="145"/>
      <c r="CGM582" s="145"/>
      <c r="CGN582" s="145"/>
      <c r="CGO582" s="145"/>
      <c r="CGP582" s="145"/>
      <c r="CGQ582" s="145"/>
      <c r="CGR582" s="145"/>
      <c r="CGS582" s="145"/>
      <c r="CGT582" s="145"/>
      <c r="CGU582" s="145"/>
      <c r="CGV582" s="145"/>
      <c r="CGW582" s="145"/>
      <c r="CGX582" s="145"/>
      <c r="CGY582" s="145"/>
      <c r="CGZ582" s="145"/>
      <c r="CHA582" s="145"/>
      <c r="CHB582" s="145"/>
      <c r="CHC582" s="145"/>
      <c r="CHD582" s="145"/>
      <c r="CHE582" s="145"/>
      <c r="CHF582" s="145"/>
      <c r="CHG582" s="145"/>
      <c r="CHH582" s="145"/>
      <c r="CHI582" s="145"/>
      <c r="CHJ582" s="145"/>
      <c r="CHK582" s="145"/>
      <c r="CHL582" s="145"/>
      <c r="CHM582" s="145"/>
      <c r="CHN582" s="145"/>
      <c r="CHO582" s="145"/>
      <c r="CHP582" s="145"/>
      <c r="CHQ582" s="145"/>
      <c r="CHR582" s="145"/>
      <c r="CHS582" s="145"/>
      <c r="CHT582" s="145"/>
      <c r="CHU582" s="145"/>
      <c r="CHV582" s="145"/>
      <c r="CHW582" s="145"/>
      <c r="CHX582" s="145"/>
      <c r="CHY582" s="145"/>
      <c r="CHZ582" s="145"/>
      <c r="CIA582" s="145"/>
      <c r="CIB582" s="145"/>
      <c r="CIC582" s="145"/>
      <c r="CID582" s="145"/>
      <c r="CIE582" s="145"/>
      <c r="CIF582" s="145"/>
      <c r="CIG582" s="145"/>
      <c r="CIH582" s="145"/>
      <c r="CII582" s="145"/>
      <c r="CIJ582" s="145"/>
      <c r="CIK582" s="145"/>
      <c r="CIL582" s="145"/>
      <c r="CIM582" s="145"/>
      <c r="CIN582" s="145"/>
      <c r="CIO582" s="145"/>
      <c r="CIP582" s="145"/>
      <c r="CIQ582" s="145"/>
      <c r="CIR582" s="145"/>
      <c r="CIS582" s="145"/>
      <c r="CIT582" s="145"/>
      <c r="CIU582" s="145"/>
      <c r="CIV582" s="145"/>
      <c r="CIW582" s="145"/>
      <c r="CIX582" s="145"/>
      <c r="CIY582" s="145"/>
      <c r="CIZ582" s="145"/>
      <c r="CJA582" s="145"/>
      <c r="CJB582" s="145"/>
      <c r="CJC582" s="145"/>
      <c r="CJD582" s="145"/>
      <c r="CJE582" s="145"/>
      <c r="CJF582" s="145"/>
      <c r="CJG582" s="145"/>
      <c r="CJH582" s="145"/>
      <c r="CJI582" s="145"/>
      <c r="CJJ582" s="145"/>
      <c r="CJK582" s="145"/>
      <c r="CJL582" s="145"/>
      <c r="CJM582" s="145"/>
      <c r="CJN582" s="145"/>
      <c r="CJO582" s="145"/>
      <c r="CJP582" s="145"/>
      <c r="CJQ582" s="145"/>
      <c r="CJR582" s="145"/>
      <c r="CJS582" s="145"/>
      <c r="CJT582" s="145"/>
      <c r="CJU582" s="145"/>
      <c r="CJV582" s="145"/>
      <c r="CJW582" s="145"/>
      <c r="CJX582" s="145"/>
      <c r="CJY582" s="145"/>
      <c r="CJZ582" s="145"/>
      <c r="CKA582" s="145"/>
      <c r="CKB582" s="145"/>
      <c r="CKC582" s="145"/>
      <c r="CKD582" s="145"/>
      <c r="CKE582" s="145"/>
      <c r="CKF582" s="145"/>
      <c r="CKG582" s="145"/>
      <c r="CKH582" s="145"/>
      <c r="CKI582" s="145"/>
      <c r="CKJ582" s="145"/>
      <c r="CKK582" s="145"/>
      <c r="CKL582" s="145"/>
      <c r="CKM582" s="145"/>
      <c r="CKN582" s="145"/>
      <c r="CKO582" s="145"/>
      <c r="CKP582" s="145"/>
      <c r="CKQ582" s="145"/>
      <c r="CKR582" s="145"/>
      <c r="CKS582" s="145"/>
      <c r="CKT582" s="145"/>
      <c r="CKU582" s="145"/>
      <c r="CKV582" s="145"/>
      <c r="CKW582" s="145"/>
      <c r="CKX582" s="145"/>
      <c r="CKY582" s="145"/>
      <c r="CKZ582" s="145"/>
      <c r="CLA582" s="145"/>
      <c r="CLB582" s="145"/>
      <c r="CLC582" s="145"/>
      <c r="CLD582" s="145"/>
      <c r="CLE582" s="145"/>
      <c r="CLF582" s="145"/>
      <c r="CLG582" s="145"/>
      <c r="CLH582" s="145"/>
      <c r="CLI582" s="145"/>
      <c r="CLJ582" s="145"/>
      <c r="CLK582" s="145"/>
      <c r="CLL582" s="145"/>
      <c r="CLM582" s="145"/>
      <c r="CLN582" s="145"/>
      <c r="CLO582" s="145"/>
      <c r="CLP582" s="145"/>
      <c r="CLQ582" s="145"/>
      <c r="CLR582" s="145"/>
      <c r="CLS582" s="145"/>
      <c r="CLT582" s="145"/>
      <c r="CLU582" s="145"/>
      <c r="CLV582" s="145"/>
      <c r="CLW582" s="145"/>
      <c r="CLX582" s="145"/>
      <c r="CLY582" s="145"/>
      <c r="CLZ582" s="145"/>
      <c r="CMA582" s="145"/>
      <c r="CMB582" s="145"/>
      <c r="CMC582" s="145"/>
      <c r="CMD582" s="145"/>
      <c r="CME582" s="145"/>
      <c r="CMF582" s="145"/>
      <c r="CMG582" s="145"/>
      <c r="CMH582" s="145"/>
      <c r="CMI582" s="145"/>
      <c r="CMJ582" s="145"/>
      <c r="CMK582" s="145"/>
      <c r="CML582" s="145"/>
      <c r="CMM582" s="145"/>
      <c r="CMN582" s="145"/>
      <c r="CMO582" s="145"/>
      <c r="CMP582" s="145"/>
      <c r="CMQ582" s="145"/>
      <c r="CMR582" s="145"/>
      <c r="CMS582" s="145"/>
      <c r="CMT582" s="145"/>
      <c r="CMU582" s="145"/>
      <c r="CMV582" s="145"/>
      <c r="CMW582" s="145"/>
      <c r="CMX582" s="145"/>
      <c r="CMY582" s="145"/>
      <c r="CMZ582" s="145"/>
      <c r="CNA582" s="145"/>
      <c r="CNB582" s="145"/>
      <c r="CNC582" s="145"/>
      <c r="CND582" s="145"/>
      <c r="CNE582" s="145"/>
      <c r="CNF582" s="145"/>
      <c r="CNG582" s="145"/>
      <c r="CNH582" s="145"/>
      <c r="CNI582" s="145"/>
      <c r="CNJ582" s="145"/>
      <c r="CNK582" s="145"/>
      <c r="CNL582" s="145"/>
      <c r="CNM582" s="145"/>
      <c r="CNN582" s="145"/>
      <c r="CNO582" s="145"/>
      <c r="CNP582" s="145"/>
      <c r="CNQ582" s="145"/>
      <c r="CNR582" s="145"/>
      <c r="CNS582" s="145"/>
      <c r="CNT582" s="145"/>
      <c r="CNU582" s="145"/>
      <c r="CNV582" s="145"/>
      <c r="CNW582" s="145"/>
      <c r="CNX582" s="145"/>
      <c r="CNY582" s="145"/>
      <c r="CNZ582" s="145"/>
      <c r="COA582" s="145"/>
      <c r="COB582" s="145"/>
      <c r="COC582" s="145"/>
      <c r="COD582" s="145"/>
      <c r="COE582" s="145"/>
      <c r="COF582" s="145"/>
      <c r="COG582" s="145"/>
      <c r="COH582" s="145"/>
      <c r="COI582" s="145"/>
      <c r="COJ582" s="145"/>
      <c r="COK582" s="145"/>
      <c r="COL582" s="145"/>
      <c r="COM582" s="145"/>
      <c r="CON582" s="145"/>
      <c r="COO582" s="145"/>
      <c r="COP582" s="145"/>
      <c r="COQ582" s="145"/>
      <c r="COR582" s="145"/>
      <c r="COS582" s="145"/>
      <c r="COT582" s="145"/>
      <c r="COU582" s="145"/>
      <c r="COV582" s="145"/>
      <c r="COW582" s="145"/>
      <c r="COX582" s="145"/>
      <c r="COY582" s="145"/>
      <c r="COZ582" s="145"/>
      <c r="CPA582" s="145"/>
      <c r="CPB582" s="145"/>
      <c r="CPC582" s="145"/>
      <c r="CPD582" s="145"/>
      <c r="CPE582" s="145"/>
      <c r="CPF582" s="145"/>
      <c r="CPG582" s="145"/>
      <c r="CPH582" s="145"/>
      <c r="CPI582" s="145"/>
      <c r="CPJ582" s="145"/>
      <c r="CPK582" s="145"/>
      <c r="CPL582" s="145"/>
      <c r="CPM582" s="145"/>
      <c r="CPN582" s="145"/>
      <c r="CPO582" s="145"/>
      <c r="CPP582" s="145"/>
      <c r="CPQ582" s="145"/>
    </row>
    <row r="583" spans="1:2461" s="94" customFormat="1" ht="15" x14ac:dyDescent="0.2">
      <c r="A583" s="93"/>
      <c r="B583" s="173" t="s">
        <v>950</v>
      </c>
      <c r="C583" s="174" t="s">
        <v>335</v>
      </c>
      <c r="D583" s="174" t="s">
        <v>333</v>
      </c>
      <c r="E583" s="174" t="s">
        <v>15</v>
      </c>
      <c r="F583" s="174" t="s">
        <v>15</v>
      </c>
      <c r="G583" s="174" t="s">
        <v>15</v>
      </c>
      <c r="H583" s="175" t="s">
        <v>834</v>
      </c>
      <c r="I583" s="176" t="s">
        <v>801</v>
      </c>
      <c r="J583" s="177" t="s">
        <v>25</v>
      </c>
      <c r="K583" s="176" t="s">
        <v>802</v>
      </c>
      <c r="L583" s="177" t="s">
        <v>782</v>
      </c>
      <c r="M583" s="176">
        <v>0.74652777777777779</v>
      </c>
      <c r="N583" s="314" t="s">
        <v>1212</v>
      </c>
      <c r="O583" s="178">
        <v>0.1</v>
      </c>
      <c r="P583" s="178"/>
      <c r="Q583" s="178"/>
      <c r="R583" s="178">
        <v>0.7</v>
      </c>
      <c r="S583" s="178"/>
      <c r="T583" s="179"/>
      <c r="U583" s="235" t="s">
        <v>1157</v>
      </c>
      <c r="V583" s="235" t="s">
        <v>1153</v>
      </c>
      <c r="W583" s="235" t="s">
        <v>1157</v>
      </c>
      <c r="X583" s="235" t="s">
        <v>1153</v>
      </c>
    </row>
    <row r="584" spans="1:2461" s="94" customFormat="1" ht="25.5" x14ac:dyDescent="0.2">
      <c r="A584" s="93"/>
      <c r="B584" s="173" t="s">
        <v>950</v>
      </c>
      <c r="C584" s="174" t="s">
        <v>753</v>
      </c>
      <c r="D584" s="174" t="s">
        <v>333</v>
      </c>
      <c r="E584" s="174" t="s">
        <v>15</v>
      </c>
      <c r="F584" s="174" t="s">
        <v>755</v>
      </c>
      <c r="G584" s="174" t="s">
        <v>15</v>
      </c>
      <c r="H584" s="175" t="s">
        <v>17</v>
      </c>
      <c r="I584" s="176" t="s">
        <v>703</v>
      </c>
      <c r="J584" s="177" t="s">
        <v>1227</v>
      </c>
      <c r="K584" s="176" t="s">
        <v>704</v>
      </c>
      <c r="L584" s="177" t="s">
        <v>1230</v>
      </c>
      <c r="M584" s="176">
        <v>0.74652777777777779</v>
      </c>
      <c r="N584" s="314" t="s">
        <v>1212</v>
      </c>
      <c r="O584" s="178">
        <v>0.1</v>
      </c>
      <c r="P584" s="178">
        <v>0.05</v>
      </c>
      <c r="Q584" s="178">
        <v>0.1</v>
      </c>
      <c r="R584" s="178">
        <v>0.7</v>
      </c>
      <c r="S584" s="178" t="s">
        <v>814</v>
      </c>
      <c r="T584" s="179" t="s">
        <v>20</v>
      </c>
      <c r="U584" s="235" t="s">
        <v>1157</v>
      </c>
      <c r="V584" s="235" t="s">
        <v>1153</v>
      </c>
      <c r="W584" s="235" t="s">
        <v>1157</v>
      </c>
      <c r="X584" s="235" t="s">
        <v>1153</v>
      </c>
    </row>
    <row r="585" spans="1:2461" s="94" customFormat="1" ht="15" x14ac:dyDescent="0.2">
      <c r="A585" s="93"/>
      <c r="B585" s="173" t="s">
        <v>950</v>
      </c>
      <c r="C585" s="174" t="s">
        <v>754</v>
      </c>
      <c r="D585" s="174" t="s">
        <v>333</v>
      </c>
      <c r="E585" s="174" t="s">
        <v>15</v>
      </c>
      <c r="F585" s="185" t="s">
        <v>756</v>
      </c>
      <c r="G585" s="174" t="s">
        <v>15</v>
      </c>
      <c r="H585" s="175" t="s">
        <v>834</v>
      </c>
      <c r="I585" s="176" t="s">
        <v>801</v>
      </c>
      <c r="J585" s="177" t="s">
        <v>25</v>
      </c>
      <c r="K585" s="176" t="s">
        <v>802</v>
      </c>
      <c r="L585" s="177" t="s">
        <v>782</v>
      </c>
      <c r="M585" s="176">
        <v>0.74652777777777779</v>
      </c>
      <c r="N585" s="314" t="s">
        <v>1212</v>
      </c>
      <c r="O585" s="178">
        <v>0.1</v>
      </c>
      <c r="P585" s="178"/>
      <c r="Q585" s="178"/>
      <c r="R585" s="178">
        <v>0.7</v>
      </c>
      <c r="S585" s="178"/>
      <c r="T585" s="179"/>
      <c r="U585" s="235" t="s">
        <v>1157</v>
      </c>
      <c r="V585" s="235" t="s">
        <v>1153</v>
      </c>
      <c r="W585" s="235" t="s">
        <v>1157</v>
      </c>
      <c r="X585" s="235" t="s">
        <v>1153</v>
      </c>
    </row>
    <row r="586" spans="1:2461" s="94" customFormat="1" ht="25.5" x14ac:dyDescent="0.2">
      <c r="A586" s="93"/>
      <c r="B586" s="191" t="s">
        <v>950</v>
      </c>
      <c r="C586" s="186" t="s">
        <v>336</v>
      </c>
      <c r="D586" s="186" t="s">
        <v>333</v>
      </c>
      <c r="E586" s="186" t="s">
        <v>15</v>
      </c>
      <c r="F586" s="186" t="s">
        <v>22</v>
      </c>
      <c r="G586" s="186" t="s">
        <v>15</v>
      </c>
      <c r="H586" s="189" t="s">
        <v>17</v>
      </c>
      <c r="I586" s="190" t="s">
        <v>703</v>
      </c>
      <c r="J586" s="177" t="s">
        <v>1227</v>
      </c>
      <c r="K586" s="176" t="s">
        <v>704</v>
      </c>
      <c r="L586" s="177" t="s">
        <v>1230</v>
      </c>
      <c r="M586" s="176">
        <v>0.74652777777777779</v>
      </c>
      <c r="N586" s="314" t="s">
        <v>1212</v>
      </c>
      <c r="O586" s="187">
        <v>0.1</v>
      </c>
      <c r="P586" s="187">
        <v>0.1</v>
      </c>
      <c r="Q586" s="187"/>
      <c r="R586" s="178">
        <v>0.7</v>
      </c>
      <c r="S586" s="187" t="s">
        <v>814</v>
      </c>
      <c r="T586" s="447" t="s">
        <v>23</v>
      </c>
      <c r="U586" s="235" t="s">
        <v>1157</v>
      </c>
      <c r="V586" s="235" t="s">
        <v>1153</v>
      </c>
      <c r="W586" s="235" t="s">
        <v>1157</v>
      </c>
      <c r="X586" s="235" t="s">
        <v>1153</v>
      </c>
    </row>
    <row r="587" spans="1:2461" s="94" customFormat="1" ht="15" x14ac:dyDescent="0.2">
      <c r="A587" s="93"/>
      <c r="B587" s="191" t="s">
        <v>950</v>
      </c>
      <c r="C587" s="186" t="s">
        <v>337</v>
      </c>
      <c r="D587" s="186" t="s">
        <v>333</v>
      </c>
      <c r="E587" s="186" t="s">
        <v>15</v>
      </c>
      <c r="F587" s="186" t="s">
        <v>22</v>
      </c>
      <c r="G587" s="186" t="s">
        <v>15</v>
      </c>
      <c r="H587" s="189" t="s">
        <v>834</v>
      </c>
      <c r="I587" s="190" t="s">
        <v>801</v>
      </c>
      <c r="J587" s="177" t="s">
        <v>25</v>
      </c>
      <c r="K587" s="176" t="s">
        <v>802</v>
      </c>
      <c r="L587" s="177" t="s">
        <v>782</v>
      </c>
      <c r="M587" s="176">
        <v>0.74652777777777779</v>
      </c>
      <c r="N587" s="314" t="s">
        <v>1212</v>
      </c>
      <c r="O587" s="187">
        <v>0.1</v>
      </c>
      <c r="P587" s="187"/>
      <c r="Q587" s="187"/>
      <c r="R587" s="178">
        <v>0.7</v>
      </c>
      <c r="S587" s="187"/>
      <c r="T587" s="447" t="s">
        <v>23</v>
      </c>
      <c r="U587" s="235" t="s">
        <v>1157</v>
      </c>
      <c r="V587" s="235" t="s">
        <v>1153</v>
      </c>
      <c r="W587" s="235" t="s">
        <v>1157</v>
      </c>
      <c r="X587" s="235" t="s">
        <v>1153</v>
      </c>
    </row>
    <row r="588" spans="1:2461" s="94" customFormat="1" ht="15" x14ac:dyDescent="0.2">
      <c r="A588" s="93"/>
      <c r="B588" s="191" t="s">
        <v>949</v>
      </c>
      <c r="C588" s="461" t="s">
        <v>375</v>
      </c>
      <c r="D588" s="186" t="s">
        <v>333</v>
      </c>
      <c r="E588" s="186" t="s">
        <v>15</v>
      </c>
      <c r="F588" s="461" t="s">
        <v>2187</v>
      </c>
      <c r="G588" s="186" t="s">
        <v>15</v>
      </c>
      <c r="H588" s="189" t="s">
        <v>834</v>
      </c>
      <c r="I588" s="190" t="s">
        <v>801</v>
      </c>
      <c r="J588" s="177" t="s">
        <v>25</v>
      </c>
      <c r="K588" s="176" t="s">
        <v>802</v>
      </c>
      <c r="L588" s="177" t="s">
        <v>782</v>
      </c>
      <c r="M588" s="176">
        <v>0.74652777777777779</v>
      </c>
      <c r="N588" s="314" t="s">
        <v>1212</v>
      </c>
      <c r="O588" s="187">
        <v>0.1</v>
      </c>
      <c r="P588" s="187"/>
      <c r="Q588" s="187"/>
      <c r="R588" s="178">
        <v>0.7</v>
      </c>
      <c r="S588" s="187"/>
      <c r="T588" s="447"/>
      <c r="U588" s="235" t="s">
        <v>1157</v>
      </c>
      <c r="V588" s="235" t="s">
        <v>1153</v>
      </c>
      <c r="W588" s="235" t="s">
        <v>1157</v>
      </c>
      <c r="X588" s="235" t="s">
        <v>1153</v>
      </c>
      <c r="AH588" s="93"/>
      <c r="AI588" s="93"/>
      <c r="AJ588" s="93"/>
      <c r="AK588" s="93"/>
      <c r="AL588" s="93"/>
      <c r="AM588" s="93"/>
      <c r="AN588" s="93"/>
      <c r="AO588" s="93"/>
      <c r="AP588" s="93"/>
      <c r="AQ588" s="93"/>
      <c r="AR588" s="93"/>
      <c r="AS588" s="93"/>
      <c r="AT588" s="93"/>
      <c r="AU588" s="93"/>
      <c r="AV588" s="93"/>
      <c r="AW588" s="93"/>
      <c r="AX588" s="93"/>
      <c r="AY588" s="93"/>
      <c r="AZ588" s="93"/>
      <c r="BA588" s="93"/>
      <c r="BB588" s="93"/>
      <c r="BC588" s="93"/>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3"/>
      <c r="CD588" s="93"/>
      <c r="CE588" s="93"/>
      <c r="CF588" s="93"/>
      <c r="CG588" s="93"/>
      <c r="CH588" s="93"/>
      <c r="CI588" s="93"/>
      <c r="CJ588" s="93"/>
      <c r="CK588" s="93"/>
      <c r="CL588" s="93"/>
      <c r="CM588" s="93"/>
      <c r="CN588" s="93"/>
      <c r="CO588" s="93"/>
      <c r="CP588" s="93"/>
      <c r="CQ588" s="93"/>
      <c r="CR588" s="93"/>
      <c r="CS588" s="93"/>
      <c r="CT588" s="93"/>
      <c r="CU588" s="93"/>
      <c r="CV588" s="93"/>
      <c r="CW588" s="93"/>
      <c r="CX588" s="93"/>
      <c r="CY588" s="93"/>
      <c r="CZ588" s="93"/>
      <c r="DA588" s="93"/>
      <c r="DB588" s="93"/>
      <c r="DC588" s="93"/>
      <c r="DD588" s="93"/>
      <c r="DE588" s="93"/>
      <c r="DF588" s="93"/>
      <c r="DG588" s="93"/>
      <c r="DH588" s="93"/>
      <c r="DI588" s="93"/>
      <c r="DJ588" s="93"/>
      <c r="DK588" s="93"/>
      <c r="DL588" s="93"/>
      <c r="DM588" s="93"/>
      <c r="DN588" s="93"/>
      <c r="DO588" s="93"/>
      <c r="DP588" s="93"/>
      <c r="DQ588" s="93"/>
      <c r="DR588" s="93"/>
      <c r="DS588" s="93"/>
      <c r="DT588" s="93"/>
      <c r="DU588" s="93"/>
      <c r="DV588" s="93"/>
      <c r="DW588" s="93"/>
      <c r="DX588" s="93"/>
      <c r="DY588" s="93"/>
      <c r="DZ588" s="93"/>
      <c r="EA588" s="93"/>
      <c r="EB588" s="93"/>
      <c r="EC588" s="93"/>
      <c r="ED588" s="93"/>
      <c r="EE588" s="93"/>
      <c r="EF588" s="93"/>
      <c r="EG588" s="93"/>
      <c r="EH588" s="93"/>
      <c r="EI588" s="93"/>
      <c r="EJ588" s="93"/>
      <c r="EK588" s="93"/>
      <c r="EL588" s="93"/>
      <c r="EM588" s="93"/>
      <c r="EN588" s="93"/>
      <c r="EO588" s="93"/>
      <c r="EP588" s="93"/>
      <c r="EQ588" s="93"/>
      <c r="ER588" s="93"/>
      <c r="ES588" s="93"/>
      <c r="ET588" s="93"/>
      <c r="EU588" s="93"/>
      <c r="EV588" s="93"/>
      <c r="EW588" s="93"/>
      <c r="EX588" s="93"/>
      <c r="EY588" s="93"/>
      <c r="EZ588" s="93"/>
      <c r="FA588" s="93"/>
      <c r="FB588" s="93"/>
      <c r="FC588" s="93"/>
      <c r="FD588" s="93"/>
      <c r="FE588" s="93"/>
      <c r="FF588" s="93"/>
      <c r="FG588" s="93"/>
      <c r="FH588" s="93"/>
      <c r="FI588" s="93"/>
      <c r="FJ588" s="93"/>
      <c r="FK588" s="93"/>
      <c r="FL588" s="93"/>
      <c r="FM588" s="93"/>
      <c r="FN588" s="93"/>
      <c r="FO588" s="93"/>
      <c r="FP588" s="93"/>
      <c r="FQ588" s="93"/>
      <c r="FR588" s="93"/>
      <c r="FS588" s="93"/>
      <c r="FT588" s="93"/>
      <c r="FU588" s="93"/>
      <c r="FV588" s="93"/>
      <c r="FW588" s="93"/>
      <c r="FX588" s="93"/>
      <c r="FY588" s="93"/>
      <c r="FZ588" s="93"/>
      <c r="GA588" s="93"/>
      <c r="GB588" s="93"/>
      <c r="GC588" s="93"/>
      <c r="GD588" s="93"/>
      <c r="GE588" s="93"/>
      <c r="GF588" s="93"/>
      <c r="GG588" s="93"/>
      <c r="GH588" s="93"/>
      <c r="GI588" s="93"/>
      <c r="GJ588" s="93"/>
      <c r="GK588" s="93"/>
      <c r="GL588" s="93"/>
      <c r="GM588" s="93"/>
      <c r="GN588" s="93"/>
      <c r="GO588" s="93"/>
      <c r="GP588" s="93"/>
      <c r="GQ588" s="93"/>
      <c r="GR588" s="93"/>
      <c r="GS588" s="93"/>
      <c r="GT588" s="93"/>
      <c r="GU588" s="93"/>
      <c r="GV588" s="93"/>
      <c r="GW588" s="93"/>
      <c r="GX588" s="93"/>
      <c r="GY588" s="93"/>
      <c r="GZ588" s="93"/>
      <c r="HA588" s="93"/>
      <c r="HB588" s="93"/>
      <c r="HC588" s="93"/>
      <c r="HD588" s="93"/>
      <c r="HE588" s="93"/>
      <c r="HF588" s="93"/>
      <c r="HG588" s="93"/>
      <c r="HH588" s="93"/>
      <c r="HI588" s="93"/>
      <c r="HJ588" s="93"/>
      <c r="HK588" s="93"/>
      <c r="HL588" s="93"/>
      <c r="HM588" s="93"/>
      <c r="HN588" s="93"/>
      <c r="HO588" s="93"/>
      <c r="HP588" s="93"/>
      <c r="HQ588" s="93"/>
      <c r="HR588" s="93"/>
      <c r="HS588" s="93"/>
      <c r="HT588" s="93"/>
      <c r="HU588" s="93"/>
      <c r="HV588" s="93"/>
      <c r="HW588" s="93"/>
      <c r="HX588" s="93"/>
      <c r="HY588" s="93"/>
      <c r="HZ588" s="93"/>
      <c r="IA588" s="93"/>
      <c r="IB588" s="93"/>
      <c r="IC588" s="93"/>
      <c r="ID588" s="93"/>
      <c r="IE588" s="93"/>
      <c r="IF588" s="93"/>
      <c r="IG588" s="93"/>
      <c r="IH588" s="93"/>
      <c r="II588" s="93"/>
      <c r="IJ588" s="93"/>
      <c r="IK588" s="93"/>
      <c r="IL588" s="93"/>
      <c r="IM588" s="93"/>
      <c r="IN588" s="93"/>
      <c r="IO588" s="93"/>
      <c r="IP588" s="93"/>
      <c r="IQ588" s="93"/>
      <c r="IR588" s="93"/>
      <c r="IS588" s="93"/>
      <c r="IT588" s="93"/>
      <c r="IU588" s="93"/>
      <c r="IV588" s="93"/>
      <c r="IW588" s="93"/>
      <c r="IX588" s="93"/>
      <c r="IY588" s="93"/>
      <c r="IZ588" s="93"/>
      <c r="JA588" s="93"/>
      <c r="JB588" s="93"/>
      <c r="JC588" s="93"/>
      <c r="JD588" s="93"/>
      <c r="JE588" s="93"/>
      <c r="JF588" s="93"/>
      <c r="JG588" s="93"/>
      <c r="JH588" s="93"/>
      <c r="JI588" s="93"/>
      <c r="JJ588" s="93"/>
      <c r="JK588" s="93"/>
      <c r="JL588" s="93"/>
      <c r="JM588" s="93"/>
      <c r="JN588" s="93"/>
      <c r="JO588" s="93"/>
      <c r="JP588" s="93"/>
      <c r="JQ588" s="93"/>
      <c r="JR588" s="93"/>
      <c r="JS588" s="93"/>
      <c r="JT588" s="93"/>
      <c r="JU588" s="93"/>
      <c r="JV588" s="93"/>
      <c r="JW588" s="93"/>
      <c r="JX588" s="93"/>
      <c r="JY588" s="93"/>
      <c r="JZ588" s="93"/>
      <c r="KA588" s="93"/>
      <c r="KB588" s="93"/>
      <c r="KC588" s="93"/>
      <c r="KD588" s="93"/>
      <c r="KE588" s="93"/>
      <c r="KF588" s="93"/>
      <c r="KG588" s="93"/>
      <c r="KH588" s="93"/>
      <c r="KI588" s="93"/>
      <c r="KJ588" s="93"/>
      <c r="KK588" s="93"/>
      <c r="KL588" s="93"/>
      <c r="KM588" s="93"/>
      <c r="KN588" s="93"/>
      <c r="KO588" s="93"/>
      <c r="KP588" s="93"/>
      <c r="KQ588" s="93"/>
      <c r="KR588" s="93"/>
      <c r="KS588" s="93"/>
      <c r="KT588" s="93"/>
      <c r="KU588" s="93"/>
      <c r="KV588" s="93"/>
      <c r="KW588" s="93"/>
      <c r="KX588" s="93"/>
      <c r="KY588" s="93"/>
      <c r="KZ588" s="93"/>
      <c r="LA588" s="93"/>
      <c r="LB588" s="93"/>
      <c r="LC588" s="93"/>
      <c r="LD588" s="93"/>
      <c r="LE588" s="93"/>
      <c r="LF588" s="93"/>
      <c r="LG588" s="93"/>
      <c r="LH588" s="93"/>
      <c r="LI588" s="93"/>
      <c r="LJ588" s="93"/>
      <c r="LK588" s="93"/>
      <c r="LL588" s="93"/>
      <c r="LM588" s="93"/>
      <c r="LN588" s="93"/>
      <c r="LO588" s="93"/>
      <c r="LP588" s="93"/>
      <c r="LQ588" s="93"/>
      <c r="LR588" s="93"/>
      <c r="LS588" s="93"/>
      <c r="LT588" s="93"/>
      <c r="LU588" s="93"/>
      <c r="LV588" s="93"/>
      <c r="LW588" s="93"/>
      <c r="LX588" s="93"/>
      <c r="LY588" s="93"/>
      <c r="LZ588" s="93"/>
      <c r="MA588" s="93"/>
      <c r="MB588" s="93"/>
      <c r="MC588" s="93"/>
      <c r="MD588" s="93"/>
      <c r="ME588" s="93"/>
      <c r="MF588" s="93"/>
      <c r="MG588" s="93"/>
      <c r="MH588" s="93"/>
      <c r="MI588" s="93"/>
      <c r="MJ588" s="93"/>
      <c r="MK588" s="93"/>
      <c r="ML588" s="93"/>
      <c r="MM588" s="93"/>
      <c r="MN588" s="93"/>
      <c r="MO588" s="93"/>
      <c r="MP588" s="93"/>
      <c r="MQ588" s="93"/>
      <c r="MR588" s="93"/>
      <c r="MS588" s="93"/>
      <c r="MT588" s="93"/>
      <c r="MU588" s="93"/>
      <c r="MV588" s="93"/>
      <c r="MW588" s="93"/>
      <c r="MX588" s="93"/>
      <c r="MY588" s="93"/>
      <c r="MZ588" s="93"/>
      <c r="NA588" s="93"/>
      <c r="NB588" s="93"/>
      <c r="NC588" s="93"/>
      <c r="ND588" s="93"/>
      <c r="NE588" s="93"/>
      <c r="NF588" s="93"/>
      <c r="NG588" s="93"/>
      <c r="NH588" s="93"/>
      <c r="NI588" s="93"/>
      <c r="NJ588" s="93"/>
      <c r="NK588" s="93"/>
      <c r="NL588" s="93"/>
      <c r="NM588" s="93"/>
      <c r="NN588" s="93"/>
      <c r="NO588" s="93"/>
      <c r="NP588" s="93"/>
      <c r="NQ588" s="93"/>
      <c r="NR588" s="93"/>
      <c r="NS588" s="93"/>
      <c r="NT588" s="93"/>
      <c r="NU588" s="93"/>
      <c r="NV588" s="93"/>
      <c r="NW588" s="93"/>
      <c r="NX588" s="93"/>
      <c r="NY588" s="93"/>
      <c r="NZ588" s="93"/>
      <c r="OA588" s="93"/>
      <c r="OB588" s="93"/>
      <c r="OC588" s="93"/>
      <c r="OD588" s="93"/>
      <c r="OE588" s="93"/>
      <c r="OF588" s="93"/>
      <c r="OG588" s="93"/>
      <c r="OH588" s="93"/>
      <c r="OI588" s="93"/>
      <c r="OJ588" s="93"/>
      <c r="OK588" s="93"/>
      <c r="OL588" s="93"/>
      <c r="OM588" s="93"/>
      <c r="ON588" s="93"/>
      <c r="OO588" s="93"/>
      <c r="OP588" s="93"/>
      <c r="OQ588" s="93"/>
      <c r="OR588" s="93"/>
      <c r="OS588" s="93"/>
      <c r="OT588" s="93"/>
      <c r="OU588" s="93"/>
      <c r="OV588" s="93"/>
      <c r="OW588" s="93"/>
      <c r="OX588" s="93"/>
      <c r="OY588" s="93"/>
      <c r="OZ588" s="93"/>
      <c r="PA588" s="93"/>
      <c r="PB588" s="93"/>
      <c r="PC588" s="93"/>
      <c r="PD588" s="93"/>
      <c r="PE588" s="93"/>
      <c r="PF588" s="93"/>
      <c r="PG588" s="93"/>
      <c r="PH588" s="93"/>
      <c r="PI588" s="93"/>
      <c r="PJ588" s="93"/>
      <c r="PK588" s="93"/>
      <c r="PL588" s="93"/>
      <c r="PM588" s="93"/>
      <c r="PN588" s="93"/>
      <c r="PO588" s="93"/>
      <c r="PP588" s="93"/>
      <c r="PQ588" s="93"/>
      <c r="PR588" s="93"/>
      <c r="PS588" s="93"/>
      <c r="PT588" s="93"/>
      <c r="PU588" s="93"/>
      <c r="PV588" s="93"/>
      <c r="PW588" s="93"/>
      <c r="PX588" s="93"/>
      <c r="PY588" s="93"/>
      <c r="PZ588" s="93"/>
      <c r="QA588" s="93"/>
      <c r="QB588" s="93"/>
      <c r="QC588" s="93"/>
      <c r="QD588" s="93"/>
      <c r="QE588" s="93"/>
      <c r="QF588" s="93"/>
      <c r="QG588" s="93"/>
      <c r="QH588" s="93"/>
      <c r="QI588" s="93"/>
      <c r="QJ588" s="93"/>
      <c r="QK588" s="93"/>
      <c r="QL588" s="93"/>
      <c r="QM588" s="93"/>
      <c r="QN588" s="93"/>
      <c r="QO588" s="93"/>
      <c r="QP588" s="93"/>
      <c r="QQ588" s="93"/>
      <c r="QR588" s="93"/>
      <c r="QS588" s="93"/>
      <c r="QT588" s="93"/>
      <c r="QU588" s="93"/>
      <c r="QV588" s="93"/>
      <c r="QW588" s="93"/>
      <c r="QX588" s="93"/>
      <c r="QY588" s="93"/>
      <c r="QZ588" s="93"/>
      <c r="RA588" s="93"/>
      <c r="RB588" s="93"/>
      <c r="RC588" s="93"/>
      <c r="RD588" s="93"/>
      <c r="RE588" s="93"/>
      <c r="RF588" s="93"/>
      <c r="RG588" s="93"/>
      <c r="RH588" s="93"/>
      <c r="RI588" s="93"/>
      <c r="RJ588" s="93"/>
      <c r="RK588" s="93"/>
      <c r="RL588" s="93"/>
      <c r="RM588" s="93"/>
      <c r="RN588" s="93"/>
      <c r="RO588" s="93"/>
      <c r="RP588" s="93"/>
      <c r="RQ588" s="93"/>
      <c r="RR588" s="93"/>
      <c r="RS588" s="93"/>
      <c r="RT588" s="93"/>
      <c r="RU588" s="93"/>
      <c r="RV588" s="93"/>
      <c r="RW588" s="93"/>
      <c r="RX588" s="93"/>
      <c r="RY588" s="93"/>
      <c r="RZ588" s="93"/>
      <c r="SA588" s="93"/>
      <c r="SB588" s="93"/>
      <c r="SC588" s="93"/>
      <c r="SD588" s="93"/>
      <c r="SE588" s="93"/>
      <c r="SF588" s="93"/>
      <c r="SG588" s="93"/>
      <c r="SH588" s="93"/>
      <c r="SI588" s="93"/>
      <c r="SJ588" s="93"/>
      <c r="SK588" s="93"/>
      <c r="SL588" s="93"/>
      <c r="SM588" s="93"/>
      <c r="SN588" s="93"/>
      <c r="SO588" s="93"/>
      <c r="SP588" s="93"/>
      <c r="SQ588" s="93"/>
      <c r="SR588" s="93"/>
      <c r="SS588" s="93"/>
      <c r="ST588" s="93"/>
      <c r="SU588" s="93"/>
      <c r="SV588" s="93"/>
      <c r="SW588" s="93"/>
      <c r="SX588" s="93"/>
      <c r="SY588" s="93"/>
      <c r="SZ588" s="93"/>
      <c r="TA588" s="93"/>
      <c r="TB588" s="93"/>
      <c r="TC588" s="93"/>
      <c r="TD588" s="93"/>
      <c r="TE588" s="93"/>
      <c r="TF588" s="93"/>
      <c r="TG588" s="93"/>
      <c r="TH588" s="93"/>
      <c r="TI588" s="93"/>
      <c r="TJ588" s="93"/>
      <c r="TK588" s="93"/>
      <c r="TL588" s="93"/>
      <c r="TM588" s="93"/>
      <c r="TN588" s="93"/>
      <c r="TO588" s="93"/>
      <c r="TP588" s="93"/>
      <c r="TQ588" s="93"/>
      <c r="TR588" s="93"/>
      <c r="TS588" s="93"/>
      <c r="TT588" s="93"/>
      <c r="TU588" s="93"/>
      <c r="TV588" s="93"/>
      <c r="TW588" s="93"/>
      <c r="TX588" s="93"/>
      <c r="TY588" s="93"/>
      <c r="TZ588" s="93"/>
      <c r="UA588" s="93"/>
      <c r="UB588" s="93"/>
      <c r="UC588" s="93"/>
      <c r="UD588" s="93"/>
      <c r="UE588" s="93"/>
      <c r="UF588" s="93"/>
      <c r="UG588" s="93"/>
      <c r="UH588" s="93"/>
      <c r="UI588" s="93"/>
      <c r="UJ588" s="93"/>
      <c r="UK588" s="93"/>
      <c r="UL588" s="93"/>
      <c r="UM588" s="93"/>
      <c r="UN588" s="93"/>
      <c r="UO588" s="93"/>
      <c r="UP588" s="93"/>
      <c r="UQ588" s="93"/>
      <c r="UR588" s="93"/>
      <c r="US588" s="93"/>
      <c r="UT588" s="93"/>
      <c r="UU588" s="93"/>
      <c r="UV588" s="93"/>
      <c r="UW588" s="93"/>
      <c r="UX588" s="93"/>
      <c r="UY588" s="93"/>
      <c r="UZ588" s="93"/>
      <c r="VA588" s="93"/>
      <c r="VB588" s="93"/>
      <c r="VC588" s="93"/>
      <c r="VD588" s="93"/>
      <c r="VE588" s="93"/>
      <c r="VF588" s="93"/>
      <c r="VG588" s="93"/>
      <c r="VH588" s="93"/>
      <c r="VI588" s="93"/>
      <c r="VJ588" s="93"/>
      <c r="VK588" s="93"/>
      <c r="VL588" s="93"/>
      <c r="VM588" s="93"/>
      <c r="VN588" s="93"/>
      <c r="VO588" s="93"/>
      <c r="VP588" s="93"/>
      <c r="VQ588" s="93"/>
      <c r="VR588" s="93"/>
      <c r="VS588" s="93"/>
      <c r="VT588" s="93"/>
      <c r="VU588" s="93"/>
      <c r="VV588" s="93"/>
      <c r="VW588" s="93"/>
      <c r="VX588" s="93"/>
      <c r="VY588" s="93"/>
      <c r="VZ588" s="93"/>
      <c r="WA588" s="93"/>
      <c r="WB588" s="93"/>
      <c r="WC588" s="93"/>
      <c r="WD588" s="93"/>
      <c r="WE588" s="93"/>
      <c r="WF588" s="93"/>
      <c r="WG588" s="93"/>
      <c r="WH588" s="93"/>
      <c r="WI588" s="93"/>
      <c r="WJ588" s="93"/>
      <c r="WK588" s="93"/>
      <c r="WL588" s="93"/>
      <c r="WM588" s="93"/>
      <c r="WN588" s="93"/>
      <c r="WO588" s="93"/>
      <c r="WP588" s="93"/>
      <c r="WQ588" s="93"/>
      <c r="WR588" s="93"/>
      <c r="WS588" s="93"/>
      <c r="WT588" s="93"/>
      <c r="WU588" s="93"/>
      <c r="WV588" s="93"/>
      <c r="WW588" s="93"/>
      <c r="WX588" s="93"/>
      <c r="WY588" s="93"/>
      <c r="WZ588" s="93"/>
      <c r="XA588" s="93"/>
      <c r="XB588" s="93"/>
      <c r="XC588" s="93"/>
      <c r="XD588" s="93"/>
      <c r="XE588" s="93"/>
      <c r="XF588" s="93"/>
      <c r="XG588" s="93"/>
      <c r="XH588" s="93"/>
      <c r="XI588" s="93"/>
      <c r="XJ588" s="93"/>
      <c r="XK588" s="93"/>
      <c r="XL588" s="93"/>
      <c r="XM588" s="93"/>
      <c r="XN588" s="93"/>
      <c r="XO588" s="93"/>
      <c r="XP588" s="93"/>
      <c r="XQ588" s="93"/>
      <c r="XR588" s="93"/>
      <c r="XS588" s="93"/>
      <c r="XT588" s="93"/>
      <c r="XU588" s="93"/>
      <c r="XV588" s="93"/>
      <c r="XW588" s="93"/>
      <c r="XX588" s="93"/>
      <c r="XY588" s="93"/>
      <c r="XZ588" s="93"/>
      <c r="YA588" s="93"/>
      <c r="YB588" s="93"/>
      <c r="YC588" s="93"/>
      <c r="YD588" s="93"/>
      <c r="YE588" s="93"/>
      <c r="YF588" s="93"/>
      <c r="YG588" s="93"/>
      <c r="YH588" s="93"/>
      <c r="YI588" s="93"/>
      <c r="YJ588" s="93"/>
      <c r="YK588" s="93"/>
      <c r="YL588" s="93"/>
      <c r="YM588" s="93"/>
      <c r="YN588" s="93"/>
      <c r="YO588" s="93"/>
      <c r="YP588" s="93"/>
      <c r="YQ588" s="93"/>
      <c r="YR588" s="93"/>
      <c r="YS588" s="93"/>
      <c r="YT588" s="93"/>
      <c r="YU588" s="93"/>
      <c r="YV588" s="93"/>
      <c r="YW588" s="93"/>
      <c r="YX588" s="93"/>
      <c r="YY588" s="93"/>
      <c r="YZ588" s="93"/>
      <c r="ZA588" s="93"/>
      <c r="ZB588" s="93"/>
      <c r="ZC588" s="93"/>
      <c r="ZD588" s="93"/>
      <c r="ZE588" s="93"/>
      <c r="ZF588" s="93"/>
      <c r="ZG588" s="93"/>
      <c r="ZH588" s="93"/>
      <c r="ZI588" s="93"/>
      <c r="ZJ588" s="93"/>
      <c r="ZK588" s="93"/>
      <c r="ZL588" s="93"/>
      <c r="ZM588" s="93"/>
      <c r="ZN588" s="93"/>
      <c r="ZO588" s="93"/>
      <c r="ZP588" s="93"/>
      <c r="ZQ588" s="93"/>
      <c r="ZR588" s="93"/>
      <c r="ZS588" s="93"/>
      <c r="ZT588" s="93"/>
      <c r="ZU588" s="93"/>
      <c r="ZV588" s="93"/>
      <c r="ZW588" s="93"/>
      <c r="ZX588" s="93"/>
      <c r="ZY588" s="93"/>
      <c r="ZZ588" s="93"/>
      <c r="AAA588" s="93"/>
      <c r="AAB588" s="93"/>
      <c r="AAC588" s="93"/>
      <c r="AAD588" s="93"/>
      <c r="AAE588" s="93"/>
      <c r="AAF588" s="93"/>
      <c r="AAG588" s="93"/>
      <c r="AAH588" s="93"/>
      <c r="AAI588" s="93"/>
      <c r="AAJ588" s="93"/>
      <c r="AAK588" s="93"/>
      <c r="AAL588" s="93"/>
      <c r="AAM588" s="93"/>
      <c r="AAN588" s="93"/>
      <c r="AAO588" s="93"/>
      <c r="AAP588" s="93"/>
      <c r="AAQ588" s="93"/>
      <c r="AAR588" s="93"/>
      <c r="AAS588" s="93"/>
      <c r="AAT588" s="93"/>
      <c r="AAU588" s="93"/>
      <c r="AAV588" s="93"/>
      <c r="AAW588" s="93"/>
      <c r="AAX588" s="93"/>
      <c r="AAY588" s="93"/>
      <c r="AAZ588" s="93"/>
      <c r="ABA588" s="93"/>
      <c r="ABB588" s="93"/>
      <c r="ABC588" s="93"/>
      <c r="ABD588" s="93"/>
      <c r="ABE588" s="93"/>
      <c r="ABF588" s="93"/>
      <c r="ABG588" s="93"/>
      <c r="ABH588" s="93"/>
      <c r="ABI588" s="93"/>
      <c r="ABJ588" s="93"/>
      <c r="ABK588" s="93"/>
      <c r="ABL588" s="93"/>
      <c r="ABM588" s="93"/>
      <c r="ABN588" s="93"/>
      <c r="ABO588" s="93"/>
      <c r="ABP588" s="93"/>
      <c r="ABQ588" s="93"/>
      <c r="ABR588" s="93"/>
      <c r="ABS588" s="93"/>
      <c r="ABT588" s="93"/>
      <c r="ABU588" s="93"/>
      <c r="ABV588" s="93"/>
      <c r="ABW588" s="93"/>
      <c r="ABX588" s="93"/>
      <c r="ABY588" s="93"/>
      <c r="ABZ588" s="93"/>
      <c r="ACA588" s="93"/>
      <c r="ACB588" s="93"/>
      <c r="ACC588" s="93"/>
      <c r="ACD588" s="93"/>
      <c r="ACE588" s="93"/>
      <c r="ACF588" s="93"/>
      <c r="ACG588" s="93"/>
      <c r="ACH588" s="93"/>
      <c r="ACI588" s="93"/>
      <c r="ACJ588" s="93"/>
      <c r="ACK588" s="93"/>
      <c r="ACL588" s="93"/>
      <c r="ACM588" s="93"/>
      <c r="ACN588" s="93"/>
      <c r="ACO588" s="93"/>
      <c r="ACP588" s="93"/>
      <c r="ACQ588" s="93"/>
      <c r="ACR588" s="93"/>
      <c r="ACS588" s="93"/>
      <c r="ACT588" s="93"/>
      <c r="ACU588" s="93"/>
      <c r="ACV588" s="93"/>
      <c r="ACW588" s="93"/>
      <c r="ACX588" s="93"/>
      <c r="ACY588" s="93"/>
      <c r="ACZ588" s="93"/>
      <c r="ADA588" s="93"/>
      <c r="ADB588" s="93"/>
      <c r="ADC588" s="93"/>
      <c r="ADD588" s="93"/>
      <c r="ADE588" s="93"/>
      <c r="ADF588" s="93"/>
      <c r="ADG588" s="93"/>
      <c r="ADH588" s="93"/>
      <c r="ADI588" s="93"/>
      <c r="ADJ588" s="93"/>
      <c r="ADK588" s="93"/>
      <c r="ADL588" s="93"/>
      <c r="ADM588" s="93"/>
      <c r="ADN588" s="93"/>
      <c r="ADO588" s="93"/>
      <c r="ADP588" s="93"/>
      <c r="ADQ588" s="93"/>
      <c r="ADR588" s="93"/>
      <c r="ADS588" s="93"/>
      <c r="ADT588" s="93"/>
      <c r="ADU588" s="93"/>
      <c r="ADV588" s="93"/>
      <c r="ADW588" s="93"/>
      <c r="ADX588" s="93"/>
      <c r="ADY588" s="93"/>
      <c r="ADZ588" s="93"/>
      <c r="AEA588" s="93"/>
      <c r="AEB588" s="93"/>
      <c r="AEC588" s="93"/>
      <c r="AED588" s="93"/>
      <c r="AEE588" s="93"/>
      <c r="AEF588" s="93"/>
      <c r="AEG588" s="93"/>
      <c r="AEH588" s="93"/>
      <c r="AEI588" s="93"/>
      <c r="AEJ588" s="93"/>
      <c r="AEK588" s="93"/>
      <c r="AEL588" s="93"/>
      <c r="AEM588" s="93"/>
      <c r="AEN588" s="93"/>
      <c r="AEO588" s="93"/>
      <c r="AEP588" s="93"/>
      <c r="AEQ588" s="93"/>
      <c r="AER588" s="93"/>
      <c r="AES588" s="93"/>
      <c r="AET588" s="93"/>
      <c r="AEU588" s="93"/>
      <c r="AEV588" s="93"/>
      <c r="AEW588" s="93"/>
      <c r="AEX588" s="93"/>
      <c r="AEY588" s="93"/>
      <c r="AEZ588" s="93"/>
      <c r="AFA588" s="93"/>
      <c r="AFB588" s="93"/>
      <c r="AFC588" s="93"/>
      <c r="AFD588" s="93"/>
      <c r="AFE588" s="93"/>
      <c r="AFF588" s="93"/>
      <c r="AFG588" s="93"/>
      <c r="AFH588" s="93"/>
      <c r="AFI588" s="93"/>
      <c r="AFJ588" s="93"/>
      <c r="AFK588" s="93"/>
      <c r="AFL588" s="93"/>
      <c r="AFM588" s="93"/>
      <c r="AFN588" s="93"/>
      <c r="AFO588" s="93"/>
      <c r="AFP588" s="93"/>
      <c r="AFQ588" s="93"/>
      <c r="AFR588" s="93"/>
      <c r="AFS588" s="93"/>
      <c r="AFT588" s="93"/>
      <c r="AFU588" s="93"/>
      <c r="AFV588" s="93"/>
      <c r="AFW588" s="93"/>
      <c r="AFX588" s="93"/>
      <c r="AFY588" s="93"/>
      <c r="AFZ588" s="93"/>
      <c r="AGA588" s="93"/>
      <c r="AGB588" s="93"/>
      <c r="AGC588" s="93"/>
      <c r="AGD588" s="93"/>
      <c r="AGE588" s="93"/>
      <c r="AGF588" s="93"/>
      <c r="AGG588" s="93"/>
      <c r="AGH588" s="93"/>
      <c r="AGI588" s="93"/>
      <c r="AGJ588" s="93"/>
      <c r="AGK588" s="93"/>
      <c r="AGL588" s="93"/>
      <c r="AGM588" s="93"/>
      <c r="AGN588" s="93"/>
      <c r="AGO588" s="93"/>
      <c r="AGP588" s="93"/>
      <c r="AGQ588" s="93"/>
      <c r="AGR588" s="93"/>
      <c r="AGS588" s="93"/>
      <c r="AGT588" s="93"/>
      <c r="AGU588" s="93"/>
      <c r="AGV588" s="93"/>
      <c r="AGW588" s="93"/>
      <c r="AGX588" s="93"/>
      <c r="AGY588" s="93"/>
      <c r="AGZ588" s="93"/>
      <c r="AHA588" s="93"/>
      <c r="AHB588" s="93"/>
      <c r="AHC588" s="93"/>
      <c r="AHD588" s="93"/>
      <c r="AHE588" s="93"/>
      <c r="AHF588" s="93"/>
      <c r="AHG588" s="93"/>
      <c r="AHH588" s="93"/>
      <c r="AHI588" s="93"/>
      <c r="AHJ588" s="93"/>
      <c r="AHK588" s="93"/>
      <c r="AHL588" s="93"/>
      <c r="AHM588" s="93"/>
      <c r="AHN588" s="93"/>
      <c r="AHO588" s="93"/>
      <c r="AHP588" s="93"/>
      <c r="AHQ588" s="93"/>
      <c r="AHR588" s="93"/>
      <c r="AHS588" s="93"/>
      <c r="AHT588" s="93"/>
      <c r="AHU588" s="93"/>
      <c r="AHV588" s="93"/>
      <c r="AHW588" s="93"/>
      <c r="AHX588" s="93"/>
      <c r="AHY588" s="93"/>
      <c r="AHZ588" s="93"/>
      <c r="AIA588" s="93"/>
      <c r="AIB588" s="93"/>
      <c r="AIC588" s="93"/>
      <c r="AID588" s="93"/>
      <c r="AIE588" s="93"/>
      <c r="AIF588" s="93"/>
      <c r="AIG588" s="93"/>
      <c r="AIH588" s="93"/>
      <c r="AII588" s="93"/>
      <c r="AIJ588" s="93"/>
      <c r="AIK588" s="93"/>
      <c r="AIL588" s="93"/>
      <c r="AIM588" s="93"/>
      <c r="AIN588" s="93"/>
      <c r="AIO588" s="93"/>
      <c r="AIP588" s="93"/>
      <c r="AIQ588" s="93"/>
      <c r="AIR588" s="93"/>
      <c r="AIS588" s="93"/>
      <c r="AIT588" s="93"/>
      <c r="AIU588" s="93"/>
      <c r="AIV588" s="93"/>
      <c r="AIW588" s="93"/>
      <c r="AIX588" s="93"/>
      <c r="AIY588" s="93"/>
      <c r="AIZ588" s="93"/>
      <c r="AJA588" s="93"/>
      <c r="AJB588" s="93"/>
      <c r="AJC588" s="93"/>
      <c r="AJD588" s="93"/>
      <c r="AJE588" s="93"/>
      <c r="AJF588" s="93"/>
      <c r="AJG588" s="93"/>
      <c r="AJH588" s="93"/>
      <c r="AJI588" s="93"/>
      <c r="AJJ588" s="93"/>
      <c r="AJK588" s="93"/>
      <c r="AJL588" s="93"/>
      <c r="AJM588" s="93"/>
      <c r="AJN588" s="93"/>
      <c r="AJO588" s="93"/>
      <c r="AJP588" s="93"/>
      <c r="AJQ588" s="93"/>
      <c r="AJR588" s="93"/>
      <c r="AJS588" s="93"/>
      <c r="AJT588" s="93"/>
      <c r="AJU588" s="93"/>
      <c r="AJV588" s="93"/>
      <c r="AJW588" s="93"/>
      <c r="AJX588" s="93"/>
      <c r="AJY588" s="93"/>
      <c r="AJZ588" s="93"/>
      <c r="AKA588" s="93"/>
      <c r="AKB588" s="93"/>
      <c r="AKC588" s="93"/>
      <c r="AKD588" s="93"/>
      <c r="AKE588" s="93"/>
      <c r="AKF588" s="93"/>
      <c r="AKG588" s="93"/>
      <c r="AKH588" s="93"/>
      <c r="AKI588" s="93"/>
      <c r="AKJ588" s="93"/>
      <c r="AKK588" s="93"/>
      <c r="AKL588" s="93"/>
      <c r="AKM588" s="93"/>
      <c r="AKN588" s="93"/>
      <c r="AKO588" s="93"/>
      <c r="AKP588" s="93"/>
      <c r="AKQ588" s="93"/>
      <c r="AKR588" s="93"/>
      <c r="AKS588" s="93"/>
      <c r="AKT588" s="93"/>
      <c r="AKU588" s="93"/>
      <c r="AKV588" s="93"/>
      <c r="AKW588" s="93"/>
      <c r="AKX588" s="93"/>
      <c r="AKY588" s="93"/>
      <c r="AKZ588" s="93"/>
      <c r="ALA588" s="93"/>
      <c r="ALB588" s="93"/>
      <c r="ALC588" s="93"/>
      <c r="ALD588" s="93"/>
      <c r="ALE588" s="93"/>
      <c r="ALF588" s="93"/>
      <c r="ALG588" s="93"/>
      <c r="ALH588" s="93"/>
      <c r="ALI588" s="93"/>
      <c r="ALJ588" s="93"/>
      <c r="ALK588" s="93"/>
      <c r="ALL588" s="93"/>
      <c r="ALM588" s="93"/>
      <c r="ALN588" s="93"/>
      <c r="ALO588" s="93"/>
      <c r="ALP588" s="93"/>
      <c r="ALQ588" s="93"/>
      <c r="ALR588" s="93"/>
      <c r="ALS588" s="93"/>
      <c r="ALT588" s="93"/>
      <c r="ALU588" s="93"/>
      <c r="ALV588" s="93"/>
      <c r="ALW588" s="93"/>
      <c r="ALX588" s="93"/>
      <c r="ALY588" s="93"/>
      <c r="ALZ588" s="93"/>
      <c r="AMA588" s="93"/>
      <c r="AMB588" s="93"/>
      <c r="AMC588" s="93"/>
      <c r="AMD588" s="93"/>
      <c r="AME588" s="93"/>
      <c r="AMF588" s="93"/>
      <c r="AMG588" s="93"/>
      <c r="AMH588" s="93"/>
      <c r="AMI588" s="93"/>
      <c r="AMJ588" s="93"/>
      <c r="AMK588" s="93"/>
      <c r="AML588" s="93"/>
      <c r="AMM588" s="93"/>
      <c r="AMN588" s="93"/>
      <c r="AMO588" s="93"/>
      <c r="AMP588" s="93"/>
      <c r="AMQ588" s="93"/>
      <c r="AMR588" s="93"/>
      <c r="AMS588" s="93"/>
      <c r="AMT588" s="93"/>
      <c r="AMU588" s="93"/>
      <c r="AMV588" s="93"/>
      <c r="AMW588" s="93"/>
      <c r="AMX588" s="93"/>
      <c r="AMY588" s="93"/>
      <c r="AMZ588" s="93"/>
      <c r="ANA588" s="93"/>
      <c r="ANB588" s="93"/>
      <c r="ANC588" s="93"/>
      <c r="AND588" s="93"/>
      <c r="ANE588" s="93"/>
      <c r="ANF588" s="93"/>
      <c r="ANG588" s="93"/>
      <c r="ANH588" s="93"/>
      <c r="ANI588" s="93"/>
      <c r="ANJ588" s="93"/>
      <c r="ANK588" s="93"/>
      <c r="ANL588" s="93"/>
      <c r="ANM588" s="93"/>
      <c r="ANN588" s="93"/>
      <c r="ANO588" s="93"/>
      <c r="ANP588" s="93"/>
      <c r="ANQ588" s="93"/>
      <c r="ANR588" s="93"/>
      <c r="ANS588" s="93"/>
      <c r="ANT588" s="93"/>
      <c r="ANU588" s="93"/>
      <c r="ANV588" s="93"/>
      <c r="ANW588" s="93"/>
      <c r="ANX588" s="93"/>
      <c r="ANY588" s="93"/>
      <c r="ANZ588" s="93"/>
      <c r="AOA588" s="93"/>
      <c r="AOB588" s="93"/>
      <c r="AOC588" s="93"/>
      <c r="AOD588" s="93"/>
      <c r="AOE588" s="93"/>
      <c r="AOF588" s="93"/>
      <c r="AOG588" s="93"/>
      <c r="AOH588" s="93"/>
      <c r="AOI588" s="93"/>
      <c r="AOJ588" s="93"/>
      <c r="AOK588" s="93"/>
      <c r="AOL588" s="93"/>
      <c r="AOM588" s="93"/>
      <c r="AON588" s="93"/>
      <c r="AOO588" s="93"/>
      <c r="AOP588" s="93"/>
      <c r="AOQ588" s="93"/>
      <c r="AOR588" s="93"/>
      <c r="AOS588" s="93"/>
      <c r="AOT588" s="93"/>
      <c r="AOU588" s="93"/>
      <c r="AOV588" s="93"/>
      <c r="AOW588" s="93"/>
      <c r="AOX588" s="93"/>
      <c r="AOY588" s="93"/>
      <c r="AOZ588" s="93"/>
      <c r="APA588" s="93"/>
      <c r="APB588" s="93"/>
      <c r="APC588" s="93"/>
      <c r="APD588" s="93"/>
      <c r="APE588" s="93"/>
      <c r="APF588" s="93"/>
      <c r="APG588" s="93"/>
      <c r="APH588" s="93"/>
      <c r="API588" s="93"/>
      <c r="APJ588" s="93"/>
      <c r="APK588" s="93"/>
      <c r="APL588" s="93"/>
      <c r="APM588" s="93"/>
      <c r="APN588" s="93"/>
      <c r="APO588" s="93"/>
      <c r="APP588" s="93"/>
      <c r="APQ588" s="93"/>
      <c r="APR588" s="93"/>
      <c r="APS588" s="93"/>
      <c r="APT588" s="93"/>
      <c r="APU588" s="93"/>
      <c r="APV588" s="93"/>
      <c r="APW588" s="93"/>
      <c r="APX588" s="93"/>
      <c r="APY588" s="93"/>
      <c r="APZ588" s="93"/>
      <c r="AQA588" s="93"/>
      <c r="AQB588" s="93"/>
      <c r="AQC588" s="93"/>
      <c r="AQD588" s="93"/>
      <c r="AQE588" s="93"/>
      <c r="AQF588" s="93"/>
      <c r="AQG588" s="93"/>
      <c r="AQH588" s="93"/>
      <c r="AQI588" s="93"/>
      <c r="AQJ588" s="93"/>
      <c r="AQK588" s="93"/>
      <c r="AQL588" s="93"/>
      <c r="AQM588" s="93"/>
      <c r="AQN588" s="93"/>
      <c r="AQO588" s="93"/>
      <c r="AQP588" s="93"/>
      <c r="AQQ588" s="93"/>
      <c r="AQR588" s="93"/>
      <c r="AQS588" s="93"/>
      <c r="AQT588" s="93"/>
      <c r="AQU588" s="93"/>
      <c r="AQV588" s="93"/>
      <c r="AQW588" s="93"/>
      <c r="AQX588" s="93"/>
      <c r="AQY588" s="93"/>
      <c r="AQZ588" s="93"/>
      <c r="ARA588" s="93"/>
      <c r="ARB588" s="93"/>
      <c r="ARC588" s="93"/>
      <c r="ARD588" s="93"/>
      <c r="ARE588" s="93"/>
      <c r="ARF588" s="93"/>
      <c r="ARG588" s="93"/>
      <c r="ARH588" s="93"/>
      <c r="ARI588" s="93"/>
      <c r="ARJ588" s="93"/>
      <c r="ARK588" s="93"/>
      <c r="ARL588" s="93"/>
      <c r="ARM588" s="93"/>
      <c r="ARN588" s="93"/>
      <c r="ARO588" s="93"/>
      <c r="ARP588" s="93"/>
      <c r="ARQ588" s="93"/>
      <c r="ARR588" s="93"/>
      <c r="ARS588" s="93"/>
      <c r="ART588" s="93"/>
      <c r="ARU588" s="93"/>
      <c r="ARV588" s="93"/>
      <c r="ARW588" s="93"/>
      <c r="ARX588" s="93"/>
      <c r="ARY588" s="93"/>
      <c r="ARZ588" s="93"/>
      <c r="ASA588" s="93"/>
      <c r="ASB588" s="93"/>
      <c r="ASC588" s="93"/>
      <c r="ASD588" s="93"/>
      <c r="ASE588" s="93"/>
      <c r="ASF588" s="93"/>
      <c r="ASG588" s="93"/>
      <c r="ASH588" s="93"/>
      <c r="ASI588" s="93"/>
      <c r="ASJ588" s="93"/>
      <c r="ASK588" s="93"/>
      <c r="ASL588" s="93"/>
      <c r="ASM588" s="93"/>
      <c r="ASN588" s="93"/>
      <c r="ASO588" s="93"/>
      <c r="ASP588" s="93"/>
      <c r="ASQ588" s="93"/>
      <c r="ASR588" s="93"/>
      <c r="ASS588" s="93"/>
      <c r="AST588" s="93"/>
      <c r="ASU588" s="93"/>
      <c r="ASV588" s="93"/>
      <c r="ASW588" s="93"/>
      <c r="ASX588" s="93"/>
      <c r="ASY588" s="93"/>
      <c r="ASZ588" s="93"/>
      <c r="ATA588" s="93"/>
      <c r="ATB588" s="93"/>
      <c r="ATC588" s="93"/>
      <c r="ATD588" s="93"/>
      <c r="ATE588" s="93"/>
      <c r="ATF588" s="93"/>
      <c r="ATG588" s="93"/>
      <c r="ATH588" s="93"/>
      <c r="ATI588" s="93"/>
      <c r="ATJ588" s="93"/>
      <c r="ATK588" s="93"/>
      <c r="ATL588" s="93"/>
      <c r="ATM588" s="93"/>
      <c r="ATN588" s="93"/>
      <c r="ATO588" s="93"/>
      <c r="ATP588" s="93"/>
      <c r="ATQ588" s="93"/>
      <c r="ATR588" s="93"/>
      <c r="ATS588" s="93"/>
      <c r="ATT588" s="93"/>
      <c r="ATU588" s="93"/>
      <c r="ATV588" s="93"/>
      <c r="ATW588" s="93"/>
      <c r="ATX588" s="93"/>
      <c r="ATY588" s="93"/>
      <c r="ATZ588" s="93"/>
      <c r="AUA588" s="93"/>
      <c r="AUB588" s="93"/>
      <c r="AUC588" s="93"/>
      <c r="AUD588" s="93"/>
      <c r="AUE588" s="93"/>
      <c r="AUF588" s="93"/>
      <c r="AUG588" s="93"/>
      <c r="AUH588" s="93"/>
      <c r="AUI588" s="93"/>
      <c r="AUJ588" s="93"/>
      <c r="AUK588" s="93"/>
      <c r="AUL588" s="93"/>
      <c r="AUM588" s="93"/>
      <c r="AUN588" s="93"/>
      <c r="AUO588" s="93"/>
      <c r="AUP588" s="93"/>
      <c r="AUQ588" s="93"/>
      <c r="AUR588" s="93"/>
      <c r="AUS588" s="93"/>
      <c r="AUT588" s="93"/>
      <c r="AUU588" s="93"/>
      <c r="AUV588" s="93"/>
      <c r="AUW588" s="93"/>
      <c r="AUX588" s="93"/>
      <c r="AUY588" s="93"/>
      <c r="AUZ588" s="93"/>
      <c r="AVA588" s="93"/>
      <c r="AVB588" s="93"/>
      <c r="AVC588" s="93"/>
      <c r="AVD588" s="93"/>
      <c r="AVE588" s="93"/>
      <c r="AVF588" s="93"/>
      <c r="AVG588" s="93"/>
      <c r="AVH588" s="93"/>
      <c r="AVI588" s="93"/>
      <c r="AVJ588" s="93"/>
      <c r="AVK588" s="93"/>
      <c r="AVL588" s="93"/>
      <c r="AVM588" s="93"/>
      <c r="AVN588" s="93"/>
      <c r="AVO588" s="93"/>
      <c r="AVP588" s="93"/>
      <c r="AVQ588" s="93"/>
      <c r="AVR588" s="93"/>
      <c r="AVS588" s="93"/>
      <c r="AVT588" s="93"/>
      <c r="AVU588" s="93"/>
      <c r="AVV588" s="93"/>
      <c r="AVW588" s="93"/>
      <c r="AVX588" s="93"/>
      <c r="AVY588" s="93"/>
      <c r="AVZ588" s="93"/>
      <c r="AWA588" s="93"/>
      <c r="AWB588" s="93"/>
      <c r="AWC588" s="93"/>
      <c r="AWD588" s="93"/>
      <c r="AWE588" s="93"/>
      <c r="AWF588" s="93"/>
      <c r="AWG588" s="93"/>
      <c r="AWH588" s="93"/>
      <c r="AWI588" s="93"/>
      <c r="AWJ588" s="93"/>
      <c r="AWK588" s="93"/>
      <c r="AWL588" s="93"/>
      <c r="AWM588" s="93"/>
      <c r="AWN588" s="93"/>
      <c r="AWO588" s="93"/>
      <c r="AWP588" s="93"/>
      <c r="AWQ588" s="93"/>
      <c r="AWR588" s="93"/>
      <c r="AWS588" s="93"/>
      <c r="AWT588" s="93"/>
      <c r="AWU588" s="93"/>
      <c r="AWV588" s="93"/>
      <c r="AWW588" s="93"/>
      <c r="AWX588" s="93"/>
      <c r="AWY588" s="93"/>
      <c r="AWZ588" s="93"/>
      <c r="AXA588" s="93"/>
      <c r="AXB588" s="93"/>
      <c r="AXC588" s="93"/>
      <c r="AXD588" s="93"/>
      <c r="AXE588" s="93"/>
      <c r="AXF588" s="93"/>
      <c r="AXG588" s="93"/>
      <c r="AXH588" s="93"/>
      <c r="AXI588" s="93"/>
      <c r="AXJ588" s="93"/>
      <c r="AXK588" s="93"/>
      <c r="AXL588" s="93"/>
      <c r="AXM588" s="93"/>
      <c r="AXN588" s="93"/>
      <c r="AXO588" s="93"/>
      <c r="AXP588" s="93"/>
      <c r="AXQ588" s="93"/>
      <c r="AXR588" s="93"/>
      <c r="AXS588" s="93"/>
      <c r="AXT588" s="93"/>
      <c r="AXU588" s="93"/>
      <c r="AXV588" s="93"/>
      <c r="AXW588" s="93"/>
      <c r="AXX588" s="93"/>
      <c r="AXY588" s="93"/>
      <c r="AXZ588" s="93"/>
      <c r="AYA588" s="93"/>
      <c r="AYB588" s="93"/>
      <c r="AYC588" s="93"/>
      <c r="AYD588" s="93"/>
      <c r="AYE588" s="93"/>
      <c r="AYF588" s="93"/>
      <c r="AYG588" s="93"/>
      <c r="AYH588" s="93"/>
      <c r="AYI588" s="93"/>
      <c r="AYJ588" s="93"/>
      <c r="AYK588" s="93"/>
      <c r="AYL588" s="93"/>
      <c r="AYM588" s="93"/>
      <c r="AYN588" s="93"/>
      <c r="AYO588" s="93"/>
      <c r="AYP588" s="93"/>
      <c r="AYQ588" s="93"/>
      <c r="AYR588" s="93"/>
      <c r="AYS588" s="93"/>
      <c r="AYT588" s="93"/>
      <c r="AYU588" s="93"/>
      <c r="AYV588" s="93"/>
      <c r="AYW588" s="93"/>
      <c r="AYX588" s="93"/>
      <c r="AYY588" s="93"/>
      <c r="AYZ588" s="93"/>
      <c r="AZA588" s="93"/>
      <c r="AZB588" s="93"/>
      <c r="AZC588" s="93"/>
      <c r="AZD588" s="93"/>
      <c r="AZE588" s="93"/>
      <c r="AZF588" s="93"/>
      <c r="AZG588" s="93"/>
      <c r="AZH588" s="93"/>
      <c r="AZI588" s="93"/>
      <c r="AZJ588" s="93"/>
      <c r="AZK588" s="93"/>
      <c r="AZL588" s="93"/>
      <c r="AZM588" s="93"/>
      <c r="AZN588" s="93"/>
      <c r="AZO588" s="93"/>
      <c r="AZP588" s="93"/>
      <c r="AZQ588" s="93"/>
      <c r="AZR588" s="93"/>
      <c r="AZS588" s="93"/>
      <c r="AZT588" s="93"/>
      <c r="AZU588" s="93"/>
      <c r="AZV588" s="93"/>
      <c r="AZW588" s="93"/>
      <c r="AZX588" s="93"/>
      <c r="AZY588" s="93"/>
      <c r="AZZ588" s="93"/>
      <c r="BAA588" s="93"/>
      <c r="BAB588" s="93"/>
      <c r="BAC588" s="93"/>
      <c r="BAD588" s="93"/>
      <c r="BAE588" s="93"/>
      <c r="BAF588" s="93"/>
      <c r="BAG588" s="93"/>
      <c r="BAH588" s="93"/>
      <c r="BAI588" s="93"/>
      <c r="BAJ588" s="93"/>
      <c r="BAK588" s="93"/>
      <c r="BAL588" s="93"/>
      <c r="BAM588" s="93"/>
      <c r="BAN588" s="93"/>
      <c r="BAO588" s="93"/>
      <c r="BAP588" s="93"/>
      <c r="BAQ588" s="93"/>
      <c r="BAR588" s="93"/>
      <c r="BAS588" s="93"/>
      <c r="BAT588" s="93"/>
      <c r="BAU588" s="93"/>
      <c r="BAV588" s="93"/>
      <c r="BAW588" s="93"/>
      <c r="BAX588" s="93"/>
      <c r="BAY588" s="93"/>
      <c r="BAZ588" s="93"/>
      <c r="BBA588" s="93"/>
      <c r="BBB588" s="93"/>
      <c r="BBC588" s="93"/>
      <c r="BBD588" s="93"/>
      <c r="BBE588" s="93"/>
      <c r="BBF588" s="93"/>
      <c r="BBG588" s="93"/>
      <c r="BBH588" s="93"/>
      <c r="BBI588" s="93"/>
      <c r="BBJ588" s="93"/>
      <c r="BBK588" s="93"/>
      <c r="BBL588" s="93"/>
      <c r="BBM588" s="93"/>
      <c r="BBN588" s="93"/>
      <c r="BBO588" s="93"/>
      <c r="BBP588" s="93"/>
      <c r="BBQ588" s="93"/>
      <c r="BBR588" s="93"/>
      <c r="BBS588" s="93"/>
      <c r="BBT588" s="93"/>
      <c r="BBU588" s="93"/>
      <c r="BBV588" s="93"/>
      <c r="BBW588" s="93"/>
      <c r="BBX588" s="93"/>
      <c r="BBY588" s="93"/>
      <c r="BBZ588" s="93"/>
      <c r="BCA588" s="93"/>
      <c r="BCB588" s="93"/>
      <c r="BCC588" s="93"/>
      <c r="BCD588" s="93"/>
      <c r="BCE588" s="93"/>
      <c r="BCF588" s="93"/>
      <c r="BCG588" s="93"/>
      <c r="BCH588" s="93"/>
      <c r="BCI588" s="93"/>
      <c r="BCJ588" s="93"/>
      <c r="BCK588" s="93"/>
      <c r="BCL588" s="93"/>
      <c r="BCM588" s="93"/>
      <c r="BCN588" s="93"/>
      <c r="BCO588" s="93"/>
      <c r="BCP588" s="93"/>
      <c r="BCQ588" s="93"/>
      <c r="BCR588" s="93"/>
      <c r="BCS588" s="93"/>
      <c r="BCT588" s="93"/>
      <c r="BCU588" s="93"/>
      <c r="BCV588" s="93"/>
      <c r="BCW588" s="93"/>
      <c r="BCX588" s="93"/>
      <c r="BCY588" s="93"/>
      <c r="BCZ588" s="93"/>
      <c r="BDA588" s="93"/>
      <c r="BDB588" s="93"/>
      <c r="BDC588" s="93"/>
      <c r="BDD588" s="93"/>
      <c r="BDE588" s="93"/>
      <c r="BDF588" s="93"/>
      <c r="BDG588" s="93"/>
      <c r="BDH588" s="93"/>
      <c r="BDI588" s="93"/>
      <c r="BDJ588" s="93"/>
      <c r="BDK588" s="93"/>
      <c r="BDL588" s="93"/>
      <c r="BDM588" s="93"/>
      <c r="BDN588" s="93"/>
      <c r="BDO588" s="93"/>
      <c r="BDP588" s="93"/>
      <c r="BDQ588" s="93"/>
      <c r="BDR588" s="93"/>
      <c r="BDS588" s="93"/>
      <c r="BDT588" s="93"/>
      <c r="BDU588" s="93"/>
      <c r="BDV588" s="93"/>
      <c r="BDW588" s="93"/>
      <c r="BDX588" s="93"/>
      <c r="BDY588" s="93"/>
      <c r="BDZ588" s="93"/>
      <c r="BEA588" s="93"/>
      <c r="BEB588" s="93"/>
      <c r="BEC588" s="93"/>
      <c r="BED588" s="93"/>
      <c r="BEE588" s="93"/>
      <c r="BEF588" s="93"/>
      <c r="BEG588" s="93"/>
      <c r="BEH588" s="93"/>
      <c r="BEI588" s="93"/>
      <c r="BEJ588" s="93"/>
      <c r="BEK588" s="93"/>
      <c r="BEL588" s="93"/>
      <c r="BEM588" s="93"/>
      <c r="BEN588" s="93"/>
      <c r="BEO588" s="93"/>
      <c r="BEP588" s="93"/>
      <c r="BEQ588" s="93"/>
      <c r="BER588" s="93"/>
      <c r="BES588" s="93"/>
      <c r="BET588" s="93"/>
      <c r="BEU588" s="93"/>
      <c r="BEV588" s="93"/>
      <c r="BEW588" s="93"/>
      <c r="BEX588" s="93"/>
      <c r="BEY588" s="93"/>
      <c r="BEZ588" s="93"/>
      <c r="BFA588" s="93"/>
      <c r="BFB588" s="93"/>
      <c r="BFC588" s="93"/>
      <c r="BFD588" s="93"/>
      <c r="BFE588" s="93"/>
      <c r="BFF588" s="93"/>
      <c r="BFG588" s="93"/>
      <c r="BFH588" s="93"/>
      <c r="BFI588" s="93"/>
      <c r="BFJ588" s="93"/>
      <c r="BFK588" s="93"/>
      <c r="BFL588" s="93"/>
      <c r="BFM588" s="93"/>
      <c r="BFN588" s="93"/>
      <c r="BFO588" s="93"/>
      <c r="BFP588" s="93"/>
      <c r="BFQ588" s="93"/>
      <c r="BFR588" s="93"/>
      <c r="BFS588" s="93"/>
      <c r="BFT588" s="93"/>
      <c r="BFU588" s="93"/>
      <c r="BFV588" s="93"/>
      <c r="BFW588" s="93"/>
      <c r="BFX588" s="93"/>
      <c r="BFY588" s="93"/>
      <c r="BFZ588" s="93"/>
      <c r="BGA588" s="93"/>
      <c r="BGB588" s="93"/>
      <c r="BGC588" s="93"/>
      <c r="BGD588" s="93"/>
      <c r="BGE588" s="93"/>
      <c r="BGF588" s="93"/>
      <c r="BGG588" s="93"/>
      <c r="BGH588" s="93"/>
      <c r="BGI588" s="93"/>
      <c r="BGJ588" s="93"/>
      <c r="BGK588" s="93"/>
      <c r="BGL588" s="93"/>
      <c r="BGM588" s="93"/>
      <c r="BGN588" s="93"/>
      <c r="BGO588" s="93"/>
      <c r="BGP588" s="93"/>
      <c r="BGQ588" s="93"/>
      <c r="BGR588" s="93"/>
      <c r="BGS588" s="93"/>
      <c r="BGT588" s="93"/>
      <c r="BGU588" s="93"/>
      <c r="BGV588" s="93"/>
      <c r="BGW588" s="93"/>
      <c r="BGX588" s="93"/>
      <c r="BGY588" s="93"/>
      <c r="BGZ588" s="93"/>
      <c r="BHA588" s="93"/>
      <c r="BHB588" s="93"/>
      <c r="BHC588" s="93"/>
      <c r="BHD588" s="93"/>
      <c r="BHE588" s="93"/>
      <c r="BHF588" s="93"/>
      <c r="BHG588" s="93"/>
      <c r="BHH588" s="93"/>
      <c r="BHI588" s="93"/>
      <c r="BHJ588" s="93"/>
      <c r="BHK588" s="93"/>
      <c r="BHL588" s="93"/>
      <c r="BHM588" s="93"/>
      <c r="BHN588" s="93"/>
      <c r="BHO588" s="93"/>
      <c r="BHP588" s="93"/>
      <c r="BHQ588" s="93"/>
      <c r="BHR588" s="93"/>
      <c r="BHS588" s="93"/>
      <c r="BHT588" s="93"/>
      <c r="BHU588" s="93"/>
      <c r="BHV588" s="93"/>
      <c r="BHW588" s="93"/>
      <c r="BHX588" s="93"/>
      <c r="BHY588" s="93"/>
      <c r="BHZ588" s="93"/>
      <c r="BIA588" s="93"/>
      <c r="BIB588" s="93"/>
      <c r="BIC588" s="93"/>
      <c r="BID588" s="93"/>
      <c r="BIE588" s="93"/>
      <c r="BIF588" s="93"/>
      <c r="BIG588" s="93"/>
      <c r="BIH588" s="93"/>
      <c r="BII588" s="93"/>
      <c r="BIJ588" s="93"/>
      <c r="BIK588" s="93"/>
      <c r="BIL588" s="93"/>
      <c r="BIM588" s="93"/>
      <c r="BIN588" s="93"/>
      <c r="BIO588" s="93"/>
      <c r="BIP588" s="93"/>
      <c r="BIQ588" s="93"/>
      <c r="BIR588" s="93"/>
      <c r="BIS588" s="93"/>
      <c r="BIT588" s="93"/>
      <c r="BIU588" s="93"/>
      <c r="BIV588" s="93"/>
      <c r="BIW588" s="93"/>
      <c r="BIX588" s="93"/>
      <c r="BIY588" s="93"/>
      <c r="BIZ588" s="93"/>
      <c r="BJA588" s="93"/>
      <c r="BJB588" s="93"/>
      <c r="BJC588" s="93"/>
      <c r="BJD588" s="93"/>
      <c r="BJE588" s="93"/>
      <c r="BJF588" s="93"/>
      <c r="BJG588" s="93"/>
      <c r="BJH588" s="93"/>
      <c r="BJI588" s="93"/>
      <c r="BJJ588" s="93"/>
      <c r="BJK588" s="93"/>
      <c r="BJL588" s="93"/>
      <c r="BJM588" s="93"/>
      <c r="BJN588" s="93"/>
      <c r="BJO588" s="93"/>
      <c r="BJP588" s="93"/>
      <c r="BJQ588" s="93"/>
      <c r="BJR588" s="93"/>
      <c r="BJS588" s="93"/>
      <c r="BJT588" s="93"/>
      <c r="BJU588" s="93"/>
      <c r="BJV588" s="93"/>
      <c r="BJW588" s="93"/>
      <c r="BJX588" s="93"/>
      <c r="BJY588" s="93"/>
      <c r="BJZ588" s="93"/>
      <c r="BKA588" s="93"/>
      <c r="BKB588" s="93"/>
      <c r="BKC588" s="93"/>
      <c r="BKD588" s="93"/>
      <c r="BKE588" s="93"/>
      <c r="BKF588" s="93"/>
      <c r="BKG588" s="93"/>
      <c r="BKH588" s="93"/>
      <c r="BKI588" s="93"/>
      <c r="BKJ588" s="93"/>
      <c r="BKK588" s="93"/>
      <c r="BKL588" s="93"/>
      <c r="BKM588" s="93"/>
      <c r="BKN588" s="93"/>
      <c r="BKO588" s="93"/>
      <c r="BKP588" s="93"/>
      <c r="BKQ588" s="93"/>
      <c r="BKR588" s="93"/>
      <c r="BKS588" s="93"/>
      <c r="BKT588" s="93"/>
      <c r="BKU588" s="93"/>
      <c r="BKV588" s="93"/>
      <c r="BKW588" s="93"/>
      <c r="BKX588" s="93"/>
      <c r="BKY588" s="93"/>
      <c r="BKZ588" s="93"/>
      <c r="BLA588" s="93"/>
      <c r="BLB588" s="93"/>
      <c r="BLC588" s="93"/>
      <c r="BLD588" s="93"/>
      <c r="BLE588" s="93"/>
      <c r="BLF588" s="93"/>
      <c r="BLG588" s="93"/>
      <c r="BLH588" s="93"/>
      <c r="BLI588" s="93"/>
      <c r="BLJ588" s="93"/>
      <c r="BLK588" s="93"/>
      <c r="BLL588" s="93"/>
      <c r="BLM588" s="93"/>
      <c r="BLN588" s="93"/>
      <c r="BLO588" s="93"/>
      <c r="BLP588" s="93"/>
      <c r="BLQ588" s="93"/>
      <c r="BLR588" s="93"/>
      <c r="BLS588" s="93"/>
      <c r="BLT588" s="93"/>
      <c r="BLU588" s="93"/>
      <c r="BLV588" s="93"/>
      <c r="BLW588" s="93"/>
      <c r="BLX588" s="93"/>
      <c r="BLY588" s="93"/>
      <c r="BLZ588" s="93"/>
      <c r="BMA588" s="93"/>
      <c r="BMB588" s="93"/>
      <c r="BMC588" s="93"/>
      <c r="BMD588" s="93"/>
      <c r="BME588" s="93"/>
      <c r="BMF588" s="93"/>
      <c r="BMG588" s="93"/>
      <c r="BMH588" s="93"/>
      <c r="BMI588" s="93"/>
      <c r="BMJ588" s="93"/>
      <c r="BMK588" s="93"/>
      <c r="BML588" s="93"/>
      <c r="BMM588" s="93"/>
      <c r="BMN588" s="93"/>
      <c r="BMO588" s="93"/>
      <c r="BMP588" s="93"/>
      <c r="BMQ588" s="93"/>
      <c r="BMR588" s="93"/>
      <c r="BMS588" s="93"/>
      <c r="BMT588" s="93"/>
      <c r="BMU588" s="93"/>
      <c r="BMV588" s="93"/>
      <c r="BMW588" s="93"/>
      <c r="BMX588" s="93"/>
      <c r="BMY588" s="93"/>
      <c r="BMZ588" s="93"/>
      <c r="BNA588" s="93"/>
      <c r="BNB588" s="93"/>
      <c r="BNC588" s="93"/>
      <c r="BND588" s="93"/>
      <c r="BNE588" s="93"/>
      <c r="BNF588" s="93"/>
      <c r="BNG588" s="93"/>
      <c r="BNH588" s="93"/>
      <c r="BNI588" s="93"/>
      <c r="BNJ588" s="93"/>
      <c r="BNK588" s="93"/>
      <c r="BNL588" s="93"/>
      <c r="BNM588" s="93"/>
      <c r="BNN588" s="93"/>
      <c r="BNO588" s="93"/>
      <c r="BNP588" s="93"/>
      <c r="BNQ588" s="93"/>
      <c r="BNR588" s="93"/>
      <c r="BNS588" s="93"/>
      <c r="BNT588" s="93"/>
      <c r="BNU588" s="93"/>
      <c r="BNV588" s="93"/>
      <c r="BNW588" s="93"/>
      <c r="BNX588" s="93"/>
      <c r="BNY588" s="93"/>
      <c r="BNZ588" s="93"/>
      <c r="BOA588" s="93"/>
      <c r="BOB588" s="93"/>
      <c r="BOC588" s="93"/>
      <c r="BOD588" s="93"/>
      <c r="BOE588" s="93"/>
      <c r="BOF588" s="93"/>
      <c r="BOG588" s="93"/>
      <c r="BOH588" s="93"/>
      <c r="BOI588" s="93"/>
      <c r="BOJ588" s="93"/>
      <c r="BOK588" s="93"/>
      <c r="BOL588" s="93"/>
      <c r="BOM588" s="93"/>
      <c r="BON588" s="93"/>
      <c r="BOO588" s="93"/>
      <c r="BOP588" s="93"/>
      <c r="BOQ588" s="93"/>
      <c r="BOR588" s="93"/>
      <c r="BOS588" s="93"/>
      <c r="BOT588" s="93"/>
      <c r="BOU588" s="93"/>
      <c r="BOV588" s="93"/>
      <c r="BOW588" s="93"/>
      <c r="BOX588" s="93"/>
      <c r="BOY588" s="93"/>
      <c r="BOZ588" s="93"/>
      <c r="BPA588" s="93"/>
      <c r="BPB588" s="93"/>
      <c r="BPC588" s="93"/>
      <c r="BPD588" s="93"/>
      <c r="BPE588" s="93"/>
      <c r="BPF588" s="93"/>
      <c r="BPG588" s="93"/>
      <c r="BPH588" s="93"/>
      <c r="BPI588" s="93"/>
      <c r="BPJ588" s="93"/>
      <c r="BPK588" s="93"/>
      <c r="BPL588" s="93"/>
      <c r="BPM588" s="93"/>
      <c r="BPN588" s="93"/>
      <c r="BPO588" s="93"/>
      <c r="BPP588" s="93"/>
      <c r="BPQ588" s="93"/>
      <c r="BPR588" s="93"/>
      <c r="BPS588" s="93"/>
      <c r="BPT588" s="93"/>
      <c r="BPU588" s="93"/>
      <c r="BPV588" s="93"/>
      <c r="BPW588" s="93"/>
      <c r="BPX588" s="93"/>
      <c r="BPY588" s="93"/>
      <c r="BPZ588" s="93"/>
      <c r="BQA588" s="93"/>
      <c r="BQB588" s="93"/>
      <c r="BQC588" s="93"/>
      <c r="BQD588" s="93"/>
      <c r="BQE588" s="93"/>
      <c r="BQF588" s="93"/>
      <c r="BQG588" s="93"/>
      <c r="BQH588" s="93"/>
      <c r="BQI588" s="93"/>
      <c r="BQJ588" s="93"/>
      <c r="BQK588" s="93"/>
      <c r="BQL588" s="93"/>
      <c r="BQM588" s="93"/>
      <c r="BQN588" s="93"/>
      <c r="BQO588" s="93"/>
      <c r="BQP588" s="93"/>
      <c r="BQQ588" s="93"/>
      <c r="BQR588" s="93"/>
      <c r="BQS588" s="93"/>
      <c r="BQT588" s="93"/>
      <c r="BQU588" s="93"/>
      <c r="BQV588" s="93"/>
      <c r="BQW588" s="93"/>
      <c r="BQX588" s="93"/>
      <c r="BQY588" s="93"/>
      <c r="BQZ588" s="93"/>
      <c r="BRA588" s="93"/>
      <c r="BRB588" s="93"/>
      <c r="BRC588" s="93"/>
      <c r="BRD588" s="93"/>
      <c r="BRE588" s="93"/>
      <c r="BRF588" s="93"/>
      <c r="BRG588" s="93"/>
      <c r="BRH588" s="93"/>
      <c r="BRI588" s="93"/>
      <c r="BRJ588" s="93"/>
      <c r="BRK588" s="93"/>
      <c r="BRL588" s="93"/>
      <c r="BRM588" s="93"/>
      <c r="BRN588" s="93"/>
      <c r="BRO588" s="93"/>
      <c r="BRP588" s="93"/>
      <c r="BRQ588" s="93"/>
      <c r="BRR588" s="93"/>
      <c r="BRS588" s="93"/>
      <c r="BRT588" s="93"/>
      <c r="BRU588" s="93"/>
      <c r="BRV588" s="93"/>
      <c r="BRW588" s="93"/>
      <c r="BRX588" s="93"/>
      <c r="BRY588" s="93"/>
      <c r="BRZ588" s="93"/>
      <c r="BSA588" s="93"/>
      <c r="BSB588" s="93"/>
      <c r="BSC588" s="93"/>
      <c r="BSD588" s="93"/>
      <c r="BSE588" s="93"/>
      <c r="BSF588" s="93"/>
      <c r="BSG588" s="93"/>
      <c r="BSH588" s="93"/>
      <c r="BSI588" s="93"/>
      <c r="BSJ588" s="93"/>
      <c r="BSK588" s="93"/>
      <c r="BSL588" s="93"/>
      <c r="BSM588" s="93"/>
      <c r="BSN588" s="93"/>
      <c r="BSO588" s="93"/>
      <c r="BSP588" s="93"/>
      <c r="BSQ588" s="93"/>
      <c r="BSR588" s="93"/>
      <c r="BSS588" s="93"/>
      <c r="BST588" s="93"/>
      <c r="BSU588" s="93"/>
      <c r="BSV588" s="93"/>
      <c r="BSW588" s="93"/>
      <c r="BSX588" s="93"/>
      <c r="BSY588" s="93"/>
      <c r="BSZ588" s="93"/>
      <c r="BTA588" s="93"/>
      <c r="BTB588" s="93"/>
      <c r="BTC588" s="93"/>
      <c r="BTD588" s="93"/>
      <c r="BTE588" s="93"/>
      <c r="BTF588" s="93"/>
      <c r="BTG588" s="93"/>
      <c r="BTH588" s="93"/>
      <c r="BTI588" s="93"/>
      <c r="BTJ588" s="93"/>
      <c r="BTK588" s="93"/>
      <c r="BTL588" s="93"/>
      <c r="BTM588" s="93"/>
      <c r="BTN588" s="93"/>
      <c r="BTO588" s="93"/>
      <c r="BTP588" s="93"/>
      <c r="BTQ588" s="93"/>
      <c r="BTR588" s="93"/>
      <c r="BTS588" s="93"/>
      <c r="BTT588" s="93"/>
      <c r="BTU588" s="93"/>
      <c r="BTV588" s="93"/>
      <c r="BTW588" s="93"/>
      <c r="BTX588" s="93"/>
      <c r="BTY588" s="93"/>
      <c r="BTZ588" s="93"/>
      <c r="BUA588" s="93"/>
      <c r="BUB588" s="93"/>
      <c r="BUC588" s="93"/>
      <c r="BUD588" s="93"/>
      <c r="BUE588" s="93"/>
      <c r="BUF588" s="93"/>
      <c r="BUG588" s="93"/>
      <c r="BUH588" s="93"/>
      <c r="BUI588" s="93"/>
      <c r="BUJ588" s="93"/>
      <c r="BUK588" s="93"/>
      <c r="BUL588" s="93"/>
      <c r="BUM588" s="93"/>
      <c r="BUN588" s="93"/>
      <c r="BUO588" s="93"/>
      <c r="BUP588" s="93"/>
      <c r="BUQ588" s="93"/>
      <c r="BUR588" s="93"/>
      <c r="BUS588" s="93"/>
      <c r="BUT588" s="93"/>
      <c r="BUU588" s="93"/>
      <c r="BUV588" s="93"/>
      <c r="BUW588" s="93"/>
      <c r="BUX588" s="93"/>
      <c r="BUY588" s="93"/>
      <c r="BUZ588" s="93"/>
      <c r="BVA588" s="93"/>
      <c r="BVB588" s="93"/>
      <c r="BVC588" s="93"/>
      <c r="BVD588" s="93"/>
      <c r="BVE588" s="93"/>
      <c r="BVF588" s="93"/>
      <c r="BVG588" s="93"/>
      <c r="BVH588" s="93"/>
      <c r="BVI588" s="93"/>
      <c r="BVJ588" s="93"/>
      <c r="BVK588" s="93"/>
      <c r="BVL588" s="93"/>
      <c r="BVM588" s="93"/>
      <c r="BVN588" s="93"/>
      <c r="BVO588" s="93"/>
      <c r="BVP588" s="93"/>
      <c r="BVQ588" s="93"/>
      <c r="BVR588" s="93"/>
      <c r="BVS588" s="93"/>
      <c r="BVT588" s="93"/>
      <c r="BVU588" s="93"/>
      <c r="BVV588" s="93"/>
      <c r="BVW588" s="93"/>
      <c r="BVX588" s="93"/>
      <c r="BVY588" s="93"/>
      <c r="BVZ588" s="93"/>
      <c r="BWA588" s="93"/>
      <c r="BWB588" s="93"/>
      <c r="BWC588" s="93"/>
      <c r="BWD588" s="93"/>
      <c r="BWE588" s="93"/>
      <c r="BWF588" s="93"/>
      <c r="BWG588" s="93"/>
      <c r="BWH588" s="93"/>
      <c r="BWI588" s="93"/>
      <c r="BWJ588" s="93"/>
      <c r="BWK588" s="93"/>
      <c r="BWL588" s="93"/>
      <c r="BWM588" s="93"/>
      <c r="BWN588" s="93"/>
      <c r="BWO588" s="93"/>
      <c r="BWP588" s="93"/>
      <c r="BWQ588" s="93"/>
      <c r="BWR588" s="93"/>
      <c r="BWS588" s="93"/>
      <c r="BWT588" s="93"/>
      <c r="BWU588" s="93"/>
      <c r="BWV588" s="93"/>
      <c r="BWW588" s="93"/>
      <c r="BWX588" s="93"/>
      <c r="BWY588" s="93"/>
      <c r="BWZ588" s="93"/>
      <c r="BXA588" s="93"/>
      <c r="BXB588" s="93"/>
      <c r="BXC588" s="93"/>
      <c r="BXD588" s="93"/>
      <c r="BXE588" s="93"/>
      <c r="BXF588" s="93"/>
      <c r="BXG588" s="93"/>
      <c r="BXH588" s="93"/>
      <c r="BXI588" s="93"/>
      <c r="BXJ588" s="93"/>
      <c r="BXK588" s="93"/>
      <c r="BXL588" s="93"/>
      <c r="BXM588" s="93"/>
      <c r="BXN588" s="93"/>
      <c r="BXO588" s="93"/>
      <c r="BXP588" s="93"/>
      <c r="BXQ588" s="93"/>
      <c r="BXR588" s="93"/>
      <c r="BXS588" s="93"/>
      <c r="BXT588" s="93"/>
      <c r="BXU588" s="93"/>
      <c r="BXV588" s="93"/>
      <c r="BXW588" s="93"/>
      <c r="BXX588" s="93"/>
      <c r="BXY588" s="93"/>
      <c r="BXZ588" s="93"/>
      <c r="BYA588" s="93"/>
      <c r="BYB588" s="93"/>
      <c r="BYC588" s="93"/>
      <c r="BYD588" s="93"/>
      <c r="BYE588" s="93"/>
      <c r="BYF588" s="93"/>
      <c r="BYG588" s="93"/>
      <c r="BYH588" s="93"/>
      <c r="BYI588" s="93"/>
      <c r="BYJ588" s="93"/>
      <c r="BYK588" s="93"/>
      <c r="BYL588" s="93"/>
      <c r="BYM588" s="93"/>
      <c r="BYN588" s="93"/>
      <c r="BYO588" s="93"/>
      <c r="BYP588" s="93"/>
      <c r="BYQ588" s="93"/>
      <c r="BYR588" s="93"/>
      <c r="BYS588" s="93"/>
      <c r="BYT588" s="93"/>
      <c r="BYU588" s="93"/>
      <c r="BYV588" s="93"/>
      <c r="BYW588" s="93"/>
      <c r="BYX588" s="93"/>
      <c r="BYY588" s="93"/>
      <c r="BYZ588" s="93"/>
      <c r="BZA588" s="93"/>
      <c r="BZB588" s="93"/>
      <c r="BZC588" s="93"/>
      <c r="BZD588" s="93"/>
      <c r="BZE588" s="93"/>
      <c r="BZF588" s="93"/>
      <c r="BZG588" s="93"/>
      <c r="BZH588" s="93"/>
      <c r="BZI588" s="93"/>
      <c r="BZJ588" s="93"/>
      <c r="BZK588" s="93"/>
      <c r="BZL588" s="93"/>
      <c r="BZM588" s="93"/>
      <c r="BZN588" s="93"/>
      <c r="BZO588" s="93"/>
      <c r="BZP588" s="93"/>
      <c r="BZQ588" s="93"/>
      <c r="BZR588" s="93"/>
      <c r="BZS588" s="93"/>
      <c r="BZT588" s="93"/>
      <c r="BZU588" s="93"/>
      <c r="BZV588" s="93"/>
      <c r="BZW588" s="93"/>
      <c r="BZX588" s="93"/>
      <c r="BZY588" s="93"/>
      <c r="BZZ588" s="93"/>
      <c r="CAA588" s="93"/>
      <c r="CAB588" s="93"/>
      <c r="CAC588" s="93"/>
      <c r="CAD588" s="93"/>
      <c r="CAE588" s="93"/>
      <c r="CAF588" s="93"/>
      <c r="CAG588" s="93"/>
      <c r="CAH588" s="93"/>
      <c r="CAI588" s="93"/>
      <c r="CAJ588" s="93"/>
      <c r="CAK588" s="93"/>
      <c r="CAL588" s="93"/>
      <c r="CAM588" s="93"/>
      <c r="CAN588" s="93"/>
      <c r="CAO588" s="93"/>
      <c r="CAP588" s="93"/>
      <c r="CAQ588" s="93"/>
      <c r="CAR588" s="93"/>
      <c r="CAS588" s="93"/>
      <c r="CAT588" s="93"/>
      <c r="CAU588" s="93"/>
      <c r="CAV588" s="93"/>
      <c r="CAW588" s="93"/>
      <c r="CAX588" s="93"/>
      <c r="CAY588" s="93"/>
      <c r="CAZ588" s="93"/>
      <c r="CBA588" s="93"/>
      <c r="CBB588" s="93"/>
      <c r="CBC588" s="93"/>
      <c r="CBD588" s="93"/>
      <c r="CBE588" s="93"/>
      <c r="CBF588" s="93"/>
      <c r="CBG588" s="93"/>
      <c r="CBH588" s="93"/>
      <c r="CBI588" s="93"/>
      <c r="CBJ588" s="93"/>
      <c r="CBK588" s="93"/>
      <c r="CBL588" s="93"/>
      <c r="CBM588" s="93"/>
      <c r="CBN588" s="93"/>
      <c r="CBO588" s="93"/>
      <c r="CBP588" s="93"/>
      <c r="CBQ588" s="93"/>
      <c r="CBR588" s="93"/>
      <c r="CBS588" s="93"/>
      <c r="CBT588" s="93"/>
      <c r="CBU588" s="93"/>
      <c r="CBV588" s="93"/>
      <c r="CBW588" s="93"/>
      <c r="CBX588" s="93"/>
      <c r="CBY588" s="93"/>
      <c r="CBZ588" s="93"/>
      <c r="CCA588" s="93"/>
      <c r="CCB588" s="93"/>
      <c r="CCC588" s="93"/>
      <c r="CCD588" s="93"/>
      <c r="CCE588" s="93"/>
      <c r="CCF588" s="93"/>
      <c r="CCG588" s="93"/>
      <c r="CCH588" s="93"/>
      <c r="CCI588" s="93"/>
      <c r="CCJ588" s="93"/>
      <c r="CCK588" s="93"/>
      <c r="CCL588" s="93"/>
      <c r="CCM588" s="93"/>
      <c r="CCN588" s="93"/>
      <c r="CCO588" s="93"/>
      <c r="CCP588" s="93"/>
      <c r="CCQ588" s="93"/>
      <c r="CCR588" s="93"/>
      <c r="CCS588" s="93"/>
      <c r="CCT588" s="93"/>
      <c r="CCU588" s="93"/>
      <c r="CCV588" s="93"/>
      <c r="CCW588" s="93"/>
      <c r="CCX588" s="93"/>
      <c r="CCY588" s="93"/>
      <c r="CCZ588" s="93"/>
      <c r="CDA588" s="93"/>
      <c r="CDB588" s="93"/>
      <c r="CDC588" s="93"/>
      <c r="CDD588" s="93"/>
      <c r="CDE588" s="93"/>
      <c r="CDF588" s="93"/>
      <c r="CDG588" s="93"/>
      <c r="CDH588" s="93"/>
      <c r="CDI588" s="93"/>
      <c r="CDJ588" s="93"/>
      <c r="CDK588" s="93"/>
      <c r="CDL588" s="93"/>
      <c r="CDM588" s="93"/>
      <c r="CDN588" s="93"/>
      <c r="CDO588" s="93"/>
      <c r="CDP588" s="93"/>
      <c r="CDQ588" s="93"/>
      <c r="CDR588" s="93"/>
      <c r="CDS588" s="93"/>
      <c r="CDT588" s="93"/>
      <c r="CDU588" s="93"/>
      <c r="CDV588" s="93"/>
      <c r="CDW588" s="93"/>
      <c r="CDX588" s="93"/>
      <c r="CDY588" s="93"/>
      <c r="CDZ588" s="93"/>
      <c r="CEA588" s="93"/>
      <c r="CEB588" s="93"/>
      <c r="CEC588" s="93"/>
      <c r="CED588" s="93"/>
      <c r="CEE588" s="93"/>
      <c r="CEF588" s="93"/>
      <c r="CEG588" s="93"/>
      <c r="CEH588" s="93"/>
      <c r="CEI588" s="93"/>
      <c r="CEJ588" s="93"/>
      <c r="CEK588" s="93"/>
      <c r="CEL588" s="93"/>
      <c r="CEM588" s="93"/>
      <c r="CEN588" s="93"/>
      <c r="CEO588" s="93"/>
      <c r="CEP588" s="93"/>
      <c r="CEQ588" s="93"/>
      <c r="CER588" s="93"/>
      <c r="CES588" s="93"/>
      <c r="CET588" s="93"/>
      <c r="CEU588" s="93"/>
      <c r="CEV588" s="93"/>
      <c r="CEW588" s="93"/>
      <c r="CEX588" s="93"/>
      <c r="CEY588" s="93"/>
      <c r="CEZ588" s="93"/>
      <c r="CFA588" s="93"/>
      <c r="CFB588" s="93"/>
      <c r="CFC588" s="93"/>
      <c r="CFD588" s="93"/>
      <c r="CFE588" s="93"/>
      <c r="CFF588" s="93"/>
      <c r="CFG588" s="93"/>
      <c r="CFH588" s="93"/>
      <c r="CFI588" s="93"/>
      <c r="CFJ588" s="93"/>
      <c r="CFK588" s="93"/>
      <c r="CFL588" s="93"/>
      <c r="CFM588" s="93"/>
      <c r="CFN588" s="93"/>
      <c r="CFO588" s="93"/>
      <c r="CFP588" s="93"/>
      <c r="CFQ588" s="93"/>
      <c r="CFR588" s="93"/>
      <c r="CFS588" s="93"/>
      <c r="CFT588" s="93"/>
      <c r="CFU588" s="93"/>
      <c r="CFV588" s="93"/>
      <c r="CFW588" s="93"/>
      <c r="CFX588" s="93"/>
      <c r="CFY588" s="93"/>
      <c r="CFZ588" s="93"/>
      <c r="CGA588" s="93"/>
      <c r="CGB588" s="93"/>
      <c r="CGC588" s="93"/>
      <c r="CGD588" s="93"/>
      <c r="CGE588" s="93"/>
      <c r="CGF588" s="93"/>
      <c r="CGG588" s="93"/>
      <c r="CGH588" s="93"/>
      <c r="CGI588" s="93"/>
      <c r="CGJ588" s="93"/>
      <c r="CGK588" s="93"/>
      <c r="CGL588" s="93"/>
      <c r="CGM588" s="93"/>
      <c r="CGN588" s="93"/>
      <c r="CGO588" s="93"/>
      <c r="CGP588" s="93"/>
      <c r="CGQ588" s="93"/>
      <c r="CGR588" s="93"/>
      <c r="CGS588" s="93"/>
      <c r="CGT588" s="93"/>
      <c r="CGU588" s="93"/>
      <c r="CGV588" s="93"/>
      <c r="CGW588" s="93"/>
      <c r="CGX588" s="93"/>
      <c r="CGY588" s="93"/>
      <c r="CGZ588" s="93"/>
      <c r="CHA588" s="93"/>
      <c r="CHB588" s="93"/>
      <c r="CHC588" s="93"/>
      <c r="CHD588" s="93"/>
      <c r="CHE588" s="93"/>
      <c r="CHF588" s="93"/>
      <c r="CHG588" s="93"/>
      <c r="CHH588" s="93"/>
      <c r="CHI588" s="93"/>
      <c r="CHJ588" s="93"/>
      <c r="CHK588" s="93"/>
      <c r="CHL588" s="93"/>
      <c r="CHM588" s="93"/>
      <c r="CHN588" s="93"/>
      <c r="CHO588" s="93"/>
      <c r="CHP588" s="93"/>
      <c r="CHQ588" s="93"/>
      <c r="CHR588" s="93"/>
      <c r="CHS588" s="93"/>
      <c r="CHT588" s="93"/>
      <c r="CHU588" s="93"/>
      <c r="CHV588" s="93"/>
      <c r="CHW588" s="93"/>
      <c r="CHX588" s="93"/>
      <c r="CHY588" s="93"/>
      <c r="CHZ588" s="93"/>
      <c r="CIA588" s="93"/>
      <c r="CIB588" s="93"/>
      <c r="CIC588" s="93"/>
      <c r="CID588" s="93"/>
      <c r="CIE588" s="93"/>
      <c r="CIF588" s="93"/>
      <c r="CIG588" s="93"/>
      <c r="CIH588" s="93"/>
      <c r="CII588" s="93"/>
      <c r="CIJ588" s="93"/>
      <c r="CIK588" s="93"/>
      <c r="CIL588" s="93"/>
      <c r="CIM588" s="93"/>
      <c r="CIN588" s="93"/>
      <c r="CIO588" s="93"/>
      <c r="CIP588" s="93"/>
      <c r="CIQ588" s="93"/>
      <c r="CIR588" s="93"/>
      <c r="CIS588" s="93"/>
      <c r="CIT588" s="93"/>
      <c r="CIU588" s="93"/>
      <c r="CIV588" s="93"/>
      <c r="CIW588" s="93"/>
      <c r="CIX588" s="93"/>
      <c r="CIY588" s="93"/>
      <c r="CIZ588" s="93"/>
      <c r="CJA588" s="93"/>
      <c r="CJB588" s="93"/>
      <c r="CJC588" s="93"/>
      <c r="CJD588" s="93"/>
      <c r="CJE588" s="93"/>
      <c r="CJF588" s="93"/>
      <c r="CJG588" s="93"/>
      <c r="CJH588" s="93"/>
      <c r="CJI588" s="93"/>
      <c r="CJJ588" s="93"/>
      <c r="CJK588" s="93"/>
      <c r="CJL588" s="93"/>
      <c r="CJM588" s="93"/>
      <c r="CJN588" s="93"/>
      <c r="CJO588" s="93"/>
      <c r="CJP588" s="93"/>
      <c r="CJQ588" s="93"/>
      <c r="CJR588" s="93"/>
      <c r="CJS588" s="93"/>
      <c r="CJT588" s="93"/>
      <c r="CJU588" s="93"/>
      <c r="CJV588" s="93"/>
      <c r="CJW588" s="93"/>
      <c r="CJX588" s="93"/>
      <c r="CJY588" s="93"/>
      <c r="CJZ588" s="93"/>
      <c r="CKA588" s="93"/>
      <c r="CKB588" s="93"/>
      <c r="CKC588" s="93"/>
      <c r="CKD588" s="93"/>
      <c r="CKE588" s="93"/>
      <c r="CKF588" s="93"/>
      <c r="CKG588" s="93"/>
      <c r="CKH588" s="93"/>
      <c r="CKI588" s="93"/>
      <c r="CKJ588" s="93"/>
      <c r="CKK588" s="93"/>
      <c r="CKL588" s="93"/>
      <c r="CKM588" s="93"/>
      <c r="CKN588" s="93"/>
      <c r="CKO588" s="93"/>
      <c r="CKP588" s="93"/>
      <c r="CKQ588" s="93"/>
      <c r="CKR588" s="93"/>
      <c r="CKS588" s="93"/>
      <c r="CKT588" s="93"/>
      <c r="CKU588" s="93"/>
      <c r="CKV588" s="93"/>
      <c r="CKW588" s="93"/>
      <c r="CKX588" s="93"/>
      <c r="CKY588" s="93"/>
      <c r="CKZ588" s="93"/>
      <c r="CLA588" s="93"/>
      <c r="CLB588" s="93"/>
      <c r="CLC588" s="93"/>
      <c r="CLD588" s="93"/>
      <c r="CLE588" s="93"/>
      <c r="CLF588" s="93"/>
      <c r="CLG588" s="93"/>
      <c r="CLH588" s="93"/>
      <c r="CLI588" s="93"/>
      <c r="CLJ588" s="93"/>
      <c r="CLK588" s="93"/>
      <c r="CLL588" s="93"/>
      <c r="CLM588" s="93"/>
      <c r="CLN588" s="93"/>
      <c r="CLO588" s="93"/>
      <c r="CLP588" s="93"/>
      <c r="CLQ588" s="93"/>
      <c r="CLR588" s="93"/>
      <c r="CLS588" s="93"/>
      <c r="CLT588" s="93"/>
      <c r="CLU588" s="93"/>
      <c r="CLV588" s="93"/>
      <c r="CLW588" s="93"/>
      <c r="CLX588" s="93"/>
      <c r="CLY588" s="93"/>
      <c r="CLZ588" s="93"/>
      <c r="CMA588" s="93"/>
      <c r="CMB588" s="93"/>
      <c r="CMC588" s="93"/>
      <c r="CMD588" s="93"/>
      <c r="CME588" s="93"/>
      <c r="CMF588" s="93"/>
      <c r="CMG588" s="93"/>
      <c r="CMH588" s="93"/>
      <c r="CMI588" s="93"/>
      <c r="CMJ588" s="93"/>
      <c r="CMK588" s="93"/>
      <c r="CML588" s="93"/>
      <c r="CMM588" s="93"/>
      <c r="CMN588" s="93"/>
      <c r="CMO588" s="93"/>
      <c r="CMP588" s="93"/>
      <c r="CMQ588" s="93"/>
      <c r="CMR588" s="93"/>
      <c r="CMS588" s="93"/>
      <c r="CMT588" s="93"/>
      <c r="CMU588" s="93"/>
      <c r="CMV588" s="93"/>
      <c r="CMW588" s="93"/>
      <c r="CMX588" s="93"/>
      <c r="CMY588" s="93"/>
      <c r="CMZ588" s="93"/>
      <c r="CNA588" s="93"/>
      <c r="CNB588" s="93"/>
      <c r="CNC588" s="93"/>
      <c r="CND588" s="93"/>
      <c r="CNE588" s="93"/>
      <c r="CNF588" s="93"/>
      <c r="CNG588" s="93"/>
      <c r="CNH588" s="93"/>
      <c r="CNI588" s="93"/>
      <c r="CNJ588" s="93"/>
      <c r="CNK588" s="93"/>
      <c r="CNL588" s="93"/>
      <c r="CNM588" s="93"/>
      <c r="CNN588" s="93"/>
      <c r="CNO588" s="93"/>
      <c r="CNP588" s="93"/>
      <c r="CNQ588" s="93"/>
      <c r="CNR588" s="93"/>
      <c r="CNS588" s="93"/>
      <c r="CNT588" s="93"/>
      <c r="CNU588" s="93"/>
      <c r="CNV588" s="93"/>
      <c r="CNW588" s="93"/>
      <c r="CNX588" s="93"/>
      <c r="CNY588" s="93"/>
      <c r="CNZ588" s="93"/>
      <c r="COA588" s="93"/>
      <c r="COB588" s="93"/>
      <c r="COC588" s="93"/>
      <c r="COD588" s="93"/>
      <c r="COE588" s="93"/>
      <c r="COF588" s="93"/>
      <c r="COG588" s="93"/>
      <c r="COH588" s="93"/>
      <c r="COI588" s="93"/>
      <c r="COJ588" s="93"/>
      <c r="COK588" s="93"/>
      <c r="COL588" s="93"/>
      <c r="COM588" s="93"/>
      <c r="CON588" s="93"/>
      <c r="COO588" s="93"/>
      <c r="COP588" s="93"/>
      <c r="COQ588" s="93"/>
      <c r="COR588" s="93"/>
      <c r="COS588" s="93"/>
      <c r="COT588" s="93"/>
      <c r="COU588" s="93"/>
      <c r="COV588" s="93"/>
      <c r="COW588" s="93"/>
      <c r="COX588" s="93"/>
      <c r="COY588" s="93"/>
      <c r="COZ588" s="93"/>
      <c r="CPA588" s="93"/>
      <c r="CPB588" s="93"/>
      <c r="CPC588" s="93"/>
      <c r="CPD588" s="93"/>
      <c r="CPE588" s="93"/>
      <c r="CPF588" s="93"/>
      <c r="CPG588" s="93"/>
      <c r="CPH588" s="93"/>
      <c r="CPI588" s="93"/>
      <c r="CPJ588" s="93"/>
      <c r="CPK588" s="93"/>
      <c r="CPL588" s="93"/>
      <c r="CPM588" s="93"/>
      <c r="CPN588" s="93"/>
      <c r="CPO588" s="93"/>
      <c r="CPP588" s="93"/>
      <c r="CPQ588" s="93"/>
    </row>
    <row r="589" spans="1:2461" s="94" customFormat="1" ht="25.5" x14ac:dyDescent="0.2">
      <c r="A589" s="93"/>
      <c r="B589" s="191" t="s">
        <v>950</v>
      </c>
      <c r="C589" s="186" t="s">
        <v>338</v>
      </c>
      <c r="D589" s="186" t="s">
        <v>333</v>
      </c>
      <c r="E589" s="186" t="s">
        <v>15</v>
      </c>
      <c r="F589" s="186" t="s">
        <v>38</v>
      </c>
      <c r="G589" s="186" t="s">
        <v>15</v>
      </c>
      <c r="H589" s="189" t="s">
        <v>17</v>
      </c>
      <c r="I589" s="190" t="s">
        <v>703</v>
      </c>
      <c r="J589" s="177" t="s">
        <v>1227</v>
      </c>
      <c r="K589" s="176" t="s">
        <v>704</v>
      </c>
      <c r="L589" s="177" t="s">
        <v>1230</v>
      </c>
      <c r="M589" s="176">
        <v>0.74652777777777779</v>
      </c>
      <c r="N589" s="314" t="s">
        <v>1212</v>
      </c>
      <c r="O589" s="187">
        <v>0.1</v>
      </c>
      <c r="P589" s="187">
        <v>0.05</v>
      </c>
      <c r="Q589" s="187" t="s">
        <v>130</v>
      </c>
      <c r="R589" s="178">
        <v>0.7</v>
      </c>
      <c r="S589" s="187" t="s">
        <v>814</v>
      </c>
      <c r="T589" s="447" t="s">
        <v>20</v>
      </c>
      <c r="U589" s="235" t="s">
        <v>1157</v>
      </c>
      <c r="V589" s="235" t="s">
        <v>1153</v>
      </c>
      <c r="W589" s="235" t="s">
        <v>1157</v>
      </c>
      <c r="X589" s="235" t="s">
        <v>1153</v>
      </c>
    </row>
    <row r="590" spans="1:2461" s="93" customFormat="1" ht="15" x14ac:dyDescent="0.2">
      <c r="B590" s="173" t="s">
        <v>950</v>
      </c>
      <c r="C590" s="186" t="s">
        <v>339</v>
      </c>
      <c r="D590" s="186" t="s">
        <v>333</v>
      </c>
      <c r="E590" s="186" t="s">
        <v>15</v>
      </c>
      <c r="F590" s="186" t="s">
        <v>40</v>
      </c>
      <c r="G590" s="186" t="s">
        <v>15</v>
      </c>
      <c r="H590" s="189" t="s">
        <v>834</v>
      </c>
      <c r="I590" s="190" t="s">
        <v>801</v>
      </c>
      <c r="J590" s="333" t="s">
        <v>25</v>
      </c>
      <c r="K590" s="190" t="s">
        <v>802</v>
      </c>
      <c r="L590" s="333" t="s">
        <v>782</v>
      </c>
      <c r="M590" s="176">
        <v>0.74652777777777779</v>
      </c>
      <c r="N590" s="314" t="s">
        <v>1212</v>
      </c>
      <c r="O590" s="187">
        <v>0.1</v>
      </c>
      <c r="P590" s="187"/>
      <c r="Q590" s="187"/>
      <c r="R590" s="178">
        <v>0.7</v>
      </c>
      <c r="S590" s="178"/>
      <c r="T590" s="447"/>
      <c r="U590" s="235" t="s">
        <v>1157</v>
      </c>
      <c r="V590" s="235" t="s">
        <v>1153</v>
      </c>
      <c r="W590" s="235" t="s">
        <v>1157</v>
      </c>
      <c r="X590" s="235" t="s">
        <v>1153</v>
      </c>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94"/>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c r="DD590" s="94"/>
      <c r="DE590" s="94"/>
      <c r="DF590" s="94"/>
      <c r="DG590" s="94"/>
      <c r="DH590" s="94"/>
      <c r="DI590" s="94"/>
      <c r="DJ590" s="94"/>
      <c r="DK590" s="94"/>
      <c r="DL590" s="94"/>
      <c r="DM590" s="94"/>
      <c r="DN590" s="94"/>
      <c r="DO590" s="94"/>
      <c r="DP590" s="94"/>
      <c r="DQ590" s="94"/>
      <c r="DR590" s="94"/>
      <c r="DS590" s="94"/>
      <c r="DT590" s="94"/>
      <c r="DU590" s="94"/>
      <c r="DV590" s="94"/>
      <c r="DW590" s="94"/>
      <c r="DX590" s="94"/>
      <c r="DY590" s="94"/>
      <c r="DZ590" s="94"/>
      <c r="EA590" s="94"/>
      <c r="EB590" s="94"/>
      <c r="EC590" s="94"/>
      <c r="ED590" s="94"/>
      <c r="EE590" s="94"/>
      <c r="EF590" s="94"/>
      <c r="EG590" s="94"/>
      <c r="EH590" s="94"/>
      <c r="EI590" s="94"/>
      <c r="EJ590" s="94"/>
      <c r="EK590" s="94"/>
      <c r="EL590" s="94"/>
      <c r="EM590" s="94"/>
      <c r="EN590" s="94"/>
      <c r="EO590" s="94"/>
      <c r="EP590" s="94"/>
      <c r="EQ590" s="94"/>
      <c r="ER590" s="94"/>
      <c r="ES590" s="94"/>
      <c r="ET590" s="94"/>
      <c r="EU590" s="94"/>
      <c r="EV590" s="94"/>
      <c r="EW590" s="94"/>
      <c r="EX590" s="94"/>
      <c r="EY590" s="94"/>
      <c r="EZ590" s="94"/>
      <c r="FA590" s="94"/>
      <c r="FB590" s="94"/>
      <c r="FC590" s="94"/>
      <c r="FD590" s="94"/>
      <c r="FE590" s="94"/>
      <c r="FF590" s="94"/>
      <c r="FG590" s="94"/>
      <c r="FH590" s="94"/>
      <c r="FI590" s="94"/>
      <c r="FJ590" s="94"/>
      <c r="FK590" s="94"/>
      <c r="FL590" s="94"/>
      <c r="FM590" s="94"/>
      <c r="FN590" s="94"/>
      <c r="FO590" s="94"/>
      <c r="FP590" s="94"/>
      <c r="FQ590" s="94"/>
      <c r="FR590" s="94"/>
      <c r="FS590" s="94"/>
      <c r="FT590" s="94"/>
      <c r="FU590" s="94"/>
      <c r="FV590" s="94"/>
      <c r="FW590" s="94"/>
      <c r="FX590" s="94"/>
      <c r="FY590" s="94"/>
      <c r="FZ590" s="94"/>
      <c r="GA590" s="94"/>
      <c r="GB590" s="94"/>
      <c r="GC590" s="94"/>
      <c r="GD590" s="94"/>
      <c r="GE590" s="94"/>
      <c r="GF590" s="94"/>
      <c r="GG590" s="94"/>
      <c r="GH590" s="94"/>
      <c r="GI590" s="94"/>
      <c r="GJ590" s="94"/>
      <c r="GK590" s="94"/>
      <c r="GL590" s="94"/>
      <c r="GM590" s="94"/>
      <c r="GN590" s="94"/>
      <c r="GO590" s="94"/>
      <c r="GP590" s="94"/>
      <c r="GQ590" s="94"/>
      <c r="GR590" s="94"/>
      <c r="GS590" s="94"/>
      <c r="GT590" s="94"/>
      <c r="GU590" s="94"/>
      <c r="GV590" s="94"/>
      <c r="GW590" s="94"/>
      <c r="GX590" s="94"/>
      <c r="GY590" s="94"/>
      <c r="GZ590" s="94"/>
      <c r="HA590" s="94"/>
      <c r="HB590" s="94"/>
      <c r="HC590" s="94"/>
      <c r="HD590" s="94"/>
      <c r="HE590" s="94"/>
      <c r="HF590" s="94"/>
      <c r="HG590" s="94"/>
      <c r="HH590" s="94"/>
      <c r="HI590" s="94"/>
      <c r="HJ590" s="94"/>
      <c r="HK590" s="94"/>
      <c r="HL590" s="94"/>
      <c r="HM590" s="94"/>
      <c r="HN590" s="94"/>
      <c r="HO590" s="94"/>
      <c r="HP590" s="94"/>
      <c r="HQ590" s="94"/>
      <c r="HR590" s="94"/>
      <c r="HS590" s="94"/>
      <c r="HT590" s="94"/>
      <c r="HU590" s="94"/>
      <c r="HV590" s="94"/>
      <c r="HW590" s="94"/>
      <c r="HX590" s="94"/>
      <c r="HY590" s="94"/>
      <c r="HZ590" s="94"/>
      <c r="IA590" s="94"/>
      <c r="IB590" s="94"/>
      <c r="IC590" s="94"/>
      <c r="ID590" s="94"/>
      <c r="IE590" s="94"/>
      <c r="IF590" s="94"/>
      <c r="IG590" s="94"/>
      <c r="IH590" s="94"/>
      <c r="II590" s="94"/>
      <c r="IJ590" s="94"/>
      <c r="IK590" s="94"/>
      <c r="IL590" s="94"/>
      <c r="IM590" s="94"/>
      <c r="IN590" s="94"/>
      <c r="IO590" s="94"/>
      <c r="IP590" s="94"/>
      <c r="IQ590" s="94"/>
      <c r="IR590" s="94"/>
      <c r="IS590" s="94"/>
      <c r="IT590" s="94"/>
      <c r="IU590" s="94"/>
      <c r="IV590" s="94"/>
      <c r="IW590" s="94"/>
      <c r="IX590" s="94"/>
      <c r="IY590" s="94"/>
      <c r="IZ590" s="94"/>
      <c r="JA590" s="94"/>
      <c r="JB590" s="94"/>
      <c r="JC590" s="94"/>
      <c r="JD590" s="94"/>
      <c r="JE590" s="94"/>
      <c r="JF590" s="94"/>
      <c r="JG590" s="94"/>
      <c r="JH590" s="94"/>
      <c r="JI590" s="94"/>
      <c r="JJ590" s="94"/>
      <c r="JK590" s="94"/>
      <c r="JL590" s="94"/>
      <c r="JM590" s="94"/>
      <c r="JN590" s="94"/>
      <c r="JO590" s="94"/>
      <c r="JP590" s="94"/>
      <c r="JQ590" s="94"/>
      <c r="JR590" s="94"/>
      <c r="JS590" s="94"/>
      <c r="JT590" s="94"/>
      <c r="JU590" s="94"/>
      <c r="JV590" s="94"/>
      <c r="JW590" s="94"/>
      <c r="JX590" s="94"/>
      <c r="JY590" s="94"/>
      <c r="JZ590" s="94"/>
      <c r="KA590" s="94"/>
      <c r="KB590" s="94"/>
      <c r="KC590" s="94"/>
      <c r="KD590" s="94"/>
      <c r="KE590" s="94"/>
      <c r="KF590" s="94"/>
      <c r="KG590" s="94"/>
      <c r="KH590" s="94"/>
      <c r="KI590" s="94"/>
      <c r="KJ590" s="94"/>
      <c r="KK590" s="94"/>
      <c r="KL590" s="94"/>
      <c r="KM590" s="94"/>
      <c r="KN590" s="94"/>
      <c r="KO590" s="94"/>
      <c r="KP590" s="94"/>
      <c r="KQ590" s="94"/>
      <c r="KR590" s="94"/>
      <c r="KS590" s="94"/>
      <c r="KT590" s="94"/>
      <c r="KU590" s="94"/>
      <c r="KV590" s="94"/>
      <c r="KW590" s="94"/>
      <c r="KX590" s="94"/>
      <c r="KY590" s="94"/>
      <c r="KZ590" s="94"/>
      <c r="LA590" s="94"/>
      <c r="LB590" s="94"/>
      <c r="LC590" s="94"/>
      <c r="LD590" s="94"/>
      <c r="LE590" s="94"/>
      <c r="LF590" s="94"/>
      <c r="LG590" s="94"/>
      <c r="LH590" s="94"/>
      <c r="LI590" s="94"/>
      <c r="LJ590" s="94"/>
      <c r="LK590" s="94"/>
      <c r="LL590" s="94"/>
      <c r="LM590" s="94"/>
      <c r="LN590" s="94"/>
      <c r="LO590" s="94"/>
      <c r="LP590" s="94"/>
      <c r="LQ590" s="94"/>
      <c r="LR590" s="94"/>
      <c r="LS590" s="94"/>
      <c r="LT590" s="94"/>
      <c r="LU590" s="94"/>
      <c r="LV590" s="94"/>
      <c r="LW590" s="94"/>
      <c r="LX590" s="94"/>
      <c r="LY590" s="94"/>
      <c r="LZ590" s="94"/>
      <c r="MA590" s="94"/>
      <c r="MB590" s="94"/>
      <c r="MC590" s="94"/>
      <c r="MD590" s="94"/>
      <c r="ME590" s="94"/>
      <c r="MF590" s="94"/>
      <c r="MG590" s="94"/>
      <c r="MH590" s="94"/>
      <c r="MI590" s="94"/>
      <c r="MJ590" s="94"/>
      <c r="MK590" s="94"/>
      <c r="ML590" s="94"/>
      <c r="MM590" s="94"/>
      <c r="MN590" s="94"/>
      <c r="MO590" s="94"/>
      <c r="MP590" s="94"/>
      <c r="MQ590" s="94"/>
      <c r="MR590" s="94"/>
      <c r="MS590" s="94"/>
      <c r="MT590" s="94"/>
      <c r="MU590" s="94"/>
      <c r="MV590" s="94"/>
      <c r="MW590" s="94"/>
      <c r="MX590" s="94"/>
      <c r="MY590" s="94"/>
      <c r="MZ590" s="94"/>
      <c r="NA590" s="94"/>
      <c r="NB590" s="94"/>
      <c r="NC590" s="94"/>
      <c r="ND590" s="94"/>
      <c r="NE590" s="94"/>
      <c r="NF590" s="94"/>
      <c r="NG590" s="94"/>
      <c r="NH590" s="94"/>
      <c r="NI590" s="94"/>
      <c r="NJ590" s="94"/>
      <c r="NK590" s="94"/>
      <c r="NL590" s="94"/>
      <c r="NM590" s="94"/>
      <c r="NN590" s="94"/>
      <c r="NO590" s="94"/>
      <c r="NP590" s="94"/>
      <c r="NQ590" s="94"/>
      <c r="NR590" s="94"/>
      <c r="NS590" s="94"/>
      <c r="NT590" s="94"/>
      <c r="NU590" s="94"/>
      <c r="NV590" s="94"/>
      <c r="NW590" s="94"/>
      <c r="NX590" s="94"/>
      <c r="NY590" s="94"/>
      <c r="NZ590" s="94"/>
      <c r="OA590" s="94"/>
      <c r="OB590" s="94"/>
      <c r="OC590" s="94"/>
      <c r="OD590" s="94"/>
      <c r="OE590" s="94"/>
      <c r="OF590" s="94"/>
      <c r="OG590" s="94"/>
      <c r="OH590" s="94"/>
      <c r="OI590" s="94"/>
      <c r="OJ590" s="94"/>
      <c r="OK590" s="94"/>
      <c r="OL590" s="94"/>
      <c r="OM590" s="94"/>
      <c r="ON590" s="94"/>
      <c r="OO590" s="94"/>
      <c r="OP590" s="94"/>
      <c r="OQ590" s="94"/>
      <c r="OR590" s="94"/>
      <c r="OS590" s="94"/>
      <c r="OT590" s="94"/>
      <c r="OU590" s="94"/>
      <c r="OV590" s="94"/>
      <c r="OW590" s="94"/>
      <c r="OX590" s="94"/>
      <c r="OY590" s="94"/>
      <c r="OZ590" s="94"/>
      <c r="PA590" s="94"/>
      <c r="PB590" s="94"/>
      <c r="PC590" s="94"/>
      <c r="PD590" s="94"/>
      <c r="PE590" s="94"/>
      <c r="PF590" s="94"/>
      <c r="PG590" s="94"/>
      <c r="PH590" s="94"/>
      <c r="PI590" s="94"/>
      <c r="PJ590" s="94"/>
      <c r="PK590" s="94"/>
      <c r="PL590" s="94"/>
      <c r="PM590" s="94"/>
      <c r="PN590" s="94"/>
      <c r="PO590" s="94"/>
      <c r="PP590" s="94"/>
      <c r="PQ590" s="94"/>
      <c r="PR590" s="94"/>
      <c r="PS590" s="94"/>
      <c r="PT590" s="94"/>
      <c r="PU590" s="94"/>
      <c r="PV590" s="94"/>
      <c r="PW590" s="94"/>
      <c r="PX590" s="94"/>
      <c r="PY590" s="94"/>
      <c r="PZ590" s="94"/>
      <c r="QA590" s="94"/>
      <c r="QB590" s="94"/>
      <c r="QC590" s="94"/>
      <c r="QD590" s="94"/>
      <c r="QE590" s="94"/>
      <c r="QF590" s="94"/>
      <c r="QG590" s="94"/>
      <c r="QH590" s="94"/>
      <c r="QI590" s="94"/>
      <c r="QJ590" s="94"/>
      <c r="QK590" s="94"/>
      <c r="QL590" s="94"/>
      <c r="QM590" s="94"/>
      <c r="QN590" s="94"/>
      <c r="QO590" s="94"/>
      <c r="QP590" s="94"/>
      <c r="QQ590" s="94"/>
      <c r="QR590" s="94"/>
      <c r="QS590" s="94"/>
      <c r="QT590" s="94"/>
      <c r="QU590" s="94"/>
      <c r="QV590" s="94"/>
      <c r="QW590" s="94"/>
      <c r="QX590" s="94"/>
      <c r="QY590" s="94"/>
      <c r="QZ590" s="94"/>
      <c r="RA590" s="94"/>
      <c r="RB590" s="94"/>
      <c r="RC590" s="94"/>
      <c r="RD590" s="94"/>
      <c r="RE590" s="94"/>
      <c r="RF590" s="94"/>
      <c r="RG590" s="94"/>
      <c r="RH590" s="94"/>
      <c r="RI590" s="94"/>
      <c r="RJ590" s="94"/>
      <c r="RK590" s="94"/>
      <c r="RL590" s="94"/>
      <c r="RM590" s="94"/>
      <c r="RN590" s="94"/>
      <c r="RO590" s="94"/>
      <c r="RP590" s="94"/>
      <c r="RQ590" s="94"/>
      <c r="RR590" s="94"/>
      <c r="RS590" s="94"/>
      <c r="RT590" s="94"/>
      <c r="RU590" s="94"/>
      <c r="RV590" s="94"/>
      <c r="RW590" s="94"/>
      <c r="RX590" s="94"/>
      <c r="RY590" s="94"/>
      <c r="RZ590" s="94"/>
      <c r="SA590" s="94"/>
      <c r="SB590" s="94"/>
      <c r="SC590" s="94"/>
      <c r="SD590" s="94"/>
      <c r="SE590" s="94"/>
      <c r="SF590" s="94"/>
      <c r="SG590" s="94"/>
      <c r="SH590" s="94"/>
      <c r="SI590" s="94"/>
      <c r="SJ590" s="94"/>
      <c r="SK590" s="94"/>
      <c r="SL590" s="94"/>
      <c r="SM590" s="94"/>
      <c r="SN590" s="94"/>
      <c r="SO590" s="94"/>
      <c r="SP590" s="94"/>
      <c r="SQ590" s="94"/>
      <c r="SR590" s="94"/>
      <c r="SS590" s="94"/>
      <c r="ST590" s="94"/>
      <c r="SU590" s="94"/>
      <c r="SV590" s="94"/>
      <c r="SW590" s="94"/>
      <c r="SX590" s="94"/>
      <c r="SY590" s="94"/>
      <c r="SZ590" s="94"/>
      <c r="TA590" s="94"/>
      <c r="TB590" s="94"/>
      <c r="TC590" s="94"/>
      <c r="TD590" s="94"/>
      <c r="TE590" s="94"/>
      <c r="TF590" s="94"/>
      <c r="TG590" s="94"/>
      <c r="TH590" s="94"/>
      <c r="TI590" s="94"/>
      <c r="TJ590" s="94"/>
      <c r="TK590" s="94"/>
      <c r="TL590" s="94"/>
      <c r="TM590" s="94"/>
      <c r="TN590" s="94"/>
      <c r="TO590" s="94"/>
      <c r="TP590" s="94"/>
      <c r="TQ590" s="94"/>
      <c r="TR590" s="94"/>
      <c r="TS590" s="94"/>
      <c r="TT590" s="94"/>
      <c r="TU590" s="94"/>
      <c r="TV590" s="94"/>
      <c r="TW590" s="94"/>
      <c r="TX590" s="94"/>
      <c r="TY590" s="94"/>
      <c r="TZ590" s="94"/>
      <c r="UA590" s="94"/>
      <c r="UB590" s="94"/>
      <c r="UC590" s="94"/>
      <c r="UD590" s="94"/>
      <c r="UE590" s="94"/>
      <c r="UF590" s="94"/>
      <c r="UG590" s="94"/>
      <c r="UH590" s="94"/>
      <c r="UI590" s="94"/>
      <c r="UJ590" s="94"/>
      <c r="UK590" s="94"/>
      <c r="UL590" s="94"/>
      <c r="UM590" s="94"/>
      <c r="UN590" s="94"/>
      <c r="UO590" s="94"/>
      <c r="UP590" s="94"/>
      <c r="UQ590" s="94"/>
      <c r="UR590" s="94"/>
      <c r="US590" s="94"/>
      <c r="UT590" s="94"/>
      <c r="UU590" s="94"/>
      <c r="UV590" s="94"/>
      <c r="UW590" s="94"/>
      <c r="UX590" s="94"/>
      <c r="UY590" s="94"/>
      <c r="UZ590" s="94"/>
      <c r="VA590" s="94"/>
      <c r="VB590" s="94"/>
      <c r="VC590" s="94"/>
      <c r="VD590" s="94"/>
      <c r="VE590" s="94"/>
      <c r="VF590" s="94"/>
      <c r="VG590" s="94"/>
      <c r="VH590" s="94"/>
      <c r="VI590" s="94"/>
      <c r="VJ590" s="94"/>
      <c r="VK590" s="94"/>
      <c r="VL590" s="94"/>
      <c r="VM590" s="94"/>
      <c r="VN590" s="94"/>
      <c r="VO590" s="94"/>
      <c r="VP590" s="94"/>
      <c r="VQ590" s="94"/>
      <c r="VR590" s="94"/>
      <c r="VS590" s="94"/>
      <c r="VT590" s="94"/>
      <c r="VU590" s="94"/>
      <c r="VV590" s="94"/>
      <c r="VW590" s="94"/>
      <c r="VX590" s="94"/>
      <c r="VY590" s="94"/>
      <c r="VZ590" s="94"/>
      <c r="WA590" s="94"/>
      <c r="WB590" s="94"/>
      <c r="WC590" s="94"/>
      <c r="WD590" s="94"/>
      <c r="WE590" s="94"/>
      <c r="WF590" s="94"/>
      <c r="WG590" s="94"/>
      <c r="WH590" s="94"/>
      <c r="WI590" s="94"/>
      <c r="WJ590" s="94"/>
      <c r="WK590" s="94"/>
      <c r="WL590" s="94"/>
      <c r="WM590" s="94"/>
      <c r="WN590" s="94"/>
      <c r="WO590" s="94"/>
      <c r="WP590" s="94"/>
      <c r="WQ590" s="94"/>
      <c r="WR590" s="94"/>
      <c r="WS590" s="94"/>
      <c r="WT590" s="94"/>
      <c r="WU590" s="94"/>
      <c r="WV590" s="94"/>
      <c r="WW590" s="94"/>
      <c r="WX590" s="94"/>
      <c r="WY590" s="94"/>
      <c r="WZ590" s="94"/>
      <c r="XA590" s="94"/>
      <c r="XB590" s="94"/>
      <c r="XC590" s="94"/>
      <c r="XD590" s="94"/>
      <c r="XE590" s="94"/>
      <c r="XF590" s="94"/>
      <c r="XG590" s="94"/>
      <c r="XH590" s="94"/>
      <c r="XI590" s="94"/>
      <c r="XJ590" s="94"/>
      <c r="XK590" s="94"/>
      <c r="XL590" s="94"/>
      <c r="XM590" s="94"/>
      <c r="XN590" s="94"/>
      <c r="XO590" s="94"/>
      <c r="XP590" s="94"/>
      <c r="XQ590" s="94"/>
      <c r="XR590" s="94"/>
      <c r="XS590" s="94"/>
      <c r="XT590" s="94"/>
      <c r="XU590" s="94"/>
      <c r="XV590" s="94"/>
      <c r="XW590" s="94"/>
      <c r="XX590" s="94"/>
      <c r="XY590" s="94"/>
      <c r="XZ590" s="94"/>
      <c r="YA590" s="94"/>
      <c r="YB590" s="94"/>
      <c r="YC590" s="94"/>
      <c r="YD590" s="94"/>
      <c r="YE590" s="94"/>
      <c r="YF590" s="94"/>
      <c r="YG590" s="94"/>
      <c r="YH590" s="94"/>
      <c r="YI590" s="94"/>
      <c r="YJ590" s="94"/>
      <c r="YK590" s="94"/>
      <c r="YL590" s="94"/>
      <c r="YM590" s="94"/>
      <c r="YN590" s="94"/>
      <c r="YO590" s="94"/>
      <c r="YP590" s="94"/>
      <c r="YQ590" s="94"/>
      <c r="YR590" s="94"/>
      <c r="YS590" s="94"/>
      <c r="YT590" s="94"/>
      <c r="YU590" s="94"/>
      <c r="YV590" s="94"/>
      <c r="YW590" s="94"/>
      <c r="YX590" s="94"/>
      <c r="YY590" s="94"/>
      <c r="YZ590" s="94"/>
      <c r="ZA590" s="94"/>
      <c r="ZB590" s="94"/>
      <c r="ZC590" s="94"/>
      <c r="ZD590" s="94"/>
      <c r="ZE590" s="94"/>
      <c r="ZF590" s="94"/>
      <c r="ZG590" s="94"/>
      <c r="ZH590" s="94"/>
      <c r="ZI590" s="94"/>
      <c r="ZJ590" s="94"/>
      <c r="ZK590" s="94"/>
      <c r="ZL590" s="94"/>
      <c r="ZM590" s="94"/>
      <c r="ZN590" s="94"/>
      <c r="ZO590" s="94"/>
      <c r="ZP590" s="94"/>
      <c r="ZQ590" s="94"/>
      <c r="ZR590" s="94"/>
      <c r="ZS590" s="94"/>
      <c r="ZT590" s="94"/>
      <c r="ZU590" s="94"/>
      <c r="ZV590" s="94"/>
      <c r="ZW590" s="94"/>
      <c r="ZX590" s="94"/>
      <c r="ZY590" s="94"/>
      <c r="ZZ590" s="94"/>
      <c r="AAA590" s="94"/>
      <c r="AAB590" s="94"/>
      <c r="AAC590" s="94"/>
      <c r="AAD590" s="94"/>
      <c r="AAE590" s="94"/>
      <c r="AAF590" s="94"/>
      <c r="AAG590" s="94"/>
      <c r="AAH590" s="94"/>
      <c r="AAI590" s="94"/>
      <c r="AAJ590" s="94"/>
      <c r="AAK590" s="94"/>
      <c r="AAL590" s="94"/>
      <c r="AAM590" s="94"/>
      <c r="AAN590" s="94"/>
      <c r="AAO590" s="94"/>
      <c r="AAP590" s="94"/>
      <c r="AAQ590" s="94"/>
      <c r="AAR590" s="94"/>
      <c r="AAS590" s="94"/>
      <c r="AAT590" s="94"/>
      <c r="AAU590" s="94"/>
      <c r="AAV590" s="94"/>
      <c r="AAW590" s="94"/>
      <c r="AAX590" s="94"/>
      <c r="AAY590" s="94"/>
      <c r="AAZ590" s="94"/>
      <c r="ABA590" s="94"/>
      <c r="ABB590" s="94"/>
      <c r="ABC590" s="94"/>
      <c r="ABD590" s="94"/>
      <c r="ABE590" s="94"/>
      <c r="ABF590" s="94"/>
      <c r="ABG590" s="94"/>
      <c r="ABH590" s="94"/>
      <c r="ABI590" s="94"/>
      <c r="ABJ590" s="94"/>
      <c r="ABK590" s="94"/>
      <c r="ABL590" s="94"/>
      <c r="ABM590" s="94"/>
      <c r="ABN590" s="94"/>
      <c r="ABO590" s="94"/>
      <c r="ABP590" s="94"/>
      <c r="ABQ590" s="94"/>
      <c r="ABR590" s="94"/>
      <c r="ABS590" s="94"/>
      <c r="ABT590" s="94"/>
      <c r="ABU590" s="94"/>
      <c r="ABV590" s="94"/>
      <c r="ABW590" s="94"/>
      <c r="ABX590" s="94"/>
      <c r="ABY590" s="94"/>
      <c r="ABZ590" s="94"/>
      <c r="ACA590" s="94"/>
      <c r="ACB590" s="94"/>
      <c r="ACC590" s="94"/>
      <c r="ACD590" s="94"/>
      <c r="ACE590" s="94"/>
      <c r="ACF590" s="94"/>
      <c r="ACG590" s="94"/>
      <c r="ACH590" s="94"/>
      <c r="ACI590" s="94"/>
      <c r="ACJ590" s="94"/>
      <c r="ACK590" s="94"/>
      <c r="ACL590" s="94"/>
      <c r="ACM590" s="94"/>
      <c r="ACN590" s="94"/>
      <c r="ACO590" s="94"/>
      <c r="ACP590" s="94"/>
      <c r="ACQ590" s="94"/>
      <c r="ACR590" s="94"/>
      <c r="ACS590" s="94"/>
      <c r="ACT590" s="94"/>
      <c r="ACU590" s="94"/>
      <c r="ACV590" s="94"/>
      <c r="ACW590" s="94"/>
      <c r="ACX590" s="94"/>
      <c r="ACY590" s="94"/>
      <c r="ACZ590" s="94"/>
      <c r="ADA590" s="94"/>
      <c r="ADB590" s="94"/>
      <c r="ADC590" s="94"/>
      <c r="ADD590" s="94"/>
      <c r="ADE590" s="94"/>
      <c r="ADF590" s="94"/>
      <c r="ADG590" s="94"/>
      <c r="ADH590" s="94"/>
      <c r="ADI590" s="94"/>
      <c r="ADJ590" s="94"/>
      <c r="ADK590" s="94"/>
      <c r="ADL590" s="94"/>
      <c r="ADM590" s="94"/>
      <c r="ADN590" s="94"/>
      <c r="ADO590" s="94"/>
      <c r="ADP590" s="94"/>
      <c r="ADQ590" s="94"/>
      <c r="ADR590" s="94"/>
      <c r="ADS590" s="94"/>
      <c r="ADT590" s="94"/>
      <c r="ADU590" s="94"/>
      <c r="ADV590" s="94"/>
      <c r="ADW590" s="94"/>
      <c r="ADX590" s="94"/>
      <c r="ADY590" s="94"/>
      <c r="ADZ590" s="94"/>
      <c r="AEA590" s="94"/>
      <c r="AEB590" s="94"/>
      <c r="AEC590" s="94"/>
      <c r="AED590" s="94"/>
      <c r="AEE590" s="94"/>
      <c r="AEF590" s="94"/>
      <c r="AEG590" s="94"/>
      <c r="AEH590" s="94"/>
      <c r="AEI590" s="94"/>
      <c r="AEJ590" s="94"/>
      <c r="AEK590" s="94"/>
      <c r="AEL590" s="94"/>
      <c r="AEM590" s="94"/>
      <c r="AEN590" s="94"/>
      <c r="AEO590" s="94"/>
      <c r="AEP590" s="94"/>
      <c r="AEQ590" s="94"/>
      <c r="AER590" s="94"/>
      <c r="AES590" s="94"/>
      <c r="AET590" s="94"/>
      <c r="AEU590" s="94"/>
      <c r="AEV590" s="94"/>
      <c r="AEW590" s="94"/>
      <c r="AEX590" s="94"/>
      <c r="AEY590" s="94"/>
      <c r="AEZ590" s="94"/>
      <c r="AFA590" s="94"/>
      <c r="AFB590" s="94"/>
      <c r="AFC590" s="94"/>
      <c r="AFD590" s="94"/>
      <c r="AFE590" s="94"/>
      <c r="AFF590" s="94"/>
      <c r="AFG590" s="94"/>
      <c r="AFH590" s="94"/>
      <c r="AFI590" s="94"/>
      <c r="AFJ590" s="94"/>
      <c r="AFK590" s="94"/>
      <c r="AFL590" s="94"/>
      <c r="AFM590" s="94"/>
      <c r="AFN590" s="94"/>
      <c r="AFO590" s="94"/>
      <c r="AFP590" s="94"/>
      <c r="AFQ590" s="94"/>
      <c r="AFR590" s="94"/>
      <c r="AFS590" s="94"/>
      <c r="AFT590" s="94"/>
      <c r="AFU590" s="94"/>
      <c r="AFV590" s="94"/>
      <c r="AFW590" s="94"/>
      <c r="AFX590" s="94"/>
      <c r="AFY590" s="94"/>
      <c r="AFZ590" s="94"/>
      <c r="AGA590" s="94"/>
      <c r="AGB590" s="94"/>
      <c r="AGC590" s="94"/>
      <c r="AGD590" s="94"/>
      <c r="AGE590" s="94"/>
      <c r="AGF590" s="94"/>
      <c r="AGG590" s="94"/>
      <c r="AGH590" s="94"/>
      <c r="AGI590" s="94"/>
      <c r="AGJ590" s="94"/>
      <c r="AGK590" s="94"/>
      <c r="AGL590" s="94"/>
      <c r="AGM590" s="94"/>
      <c r="AGN590" s="94"/>
      <c r="AGO590" s="94"/>
      <c r="AGP590" s="94"/>
      <c r="AGQ590" s="94"/>
      <c r="AGR590" s="94"/>
      <c r="AGS590" s="94"/>
      <c r="AGT590" s="94"/>
      <c r="AGU590" s="94"/>
      <c r="AGV590" s="94"/>
      <c r="AGW590" s="94"/>
      <c r="AGX590" s="94"/>
      <c r="AGY590" s="94"/>
      <c r="AGZ590" s="94"/>
      <c r="AHA590" s="94"/>
      <c r="AHB590" s="94"/>
      <c r="AHC590" s="94"/>
      <c r="AHD590" s="94"/>
      <c r="AHE590" s="94"/>
      <c r="AHF590" s="94"/>
      <c r="AHG590" s="94"/>
      <c r="AHH590" s="94"/>
      <c r="AHI590" s="94"/>
      <c r="AHJ590" s="94"/>
      <c r="AHK590" s="94"/>
      <c r="AHL590" s="94"/>
      <c r="AHM590" s="94"/>
      <c r="AHN590" s="94"/>
      <c r="AHO590" s="94"/>
      <c r="AHP590" s="94"/>
      <c r="AHQ590" s="94"/>
      <c r="AHR590" s="94"/>
      <c r="AHS590" s="94"/>
      <c r="AHT590" s="94"/>
      <c r="AHU590" s="94"/>
      <c r="AHV590" s="94"/>
      <c r="AHW590" s="94"/>
      <c r="AHX590" s="94"/>
      <c r="AHY590" s="94"/>
      <c r="AHZ590" s="94"/>
      <c r="AIA590" s="94"/>
      <c r="AIB590" s="94"/>
      <c r="AIC590" s="94"/>
      <c r="AID590" s="94"/>
      <c r="AIE590" s="94"/>
      <c r="AIF590" s="94"/>
      <c r="AIG590" s="94"/>
      <c r="AIH590" s="94"/>
      <c r="AII590" s="94"/>
      <c r="AIJ590" s="94"/>
      <c r="AIK590" s="94"/>
      <c r="AIL590" s="94"/>
      <c r="AIM590" s="94"/>
      <c r="AIN590" s="94"/>
      <c r="AIO590" s="94"/>
      <c r="AIP590" s="94"/>
      <c r="AIQ590" s="94"/>
      <c r="AIR590" s="94"/>
      <c r="AIS590" s="94"/>
      <c r="AIT590" s="94"/>
      <c r="AIU590" s="94"/>
      <c r="AIV590" s="94"/>
      <c r="AIW590" s="94"/>
      <c r="AIX590" s="94"/>
      <c r="AIY590" s="94"/>
      <c r="AIZ590" s="94"/>
      <c r="AJA590" s="94"/>
      <c r="AJB590" s="94"/>
      <c r="AJC590" s="94"/>
      <c r="AJD590" s="94"/>
      <c r="AJE590" s="94"/>
      <c r="AJF590" s="94"/>
      <c r="AJG590" s="94"/>
      <c r="AJH590" s="94"/>
      <c r="AJI590" s="94"/>
      <c r="AJJ590" s="94"/>
      <c r="AJK590" s="94"/>
      <c r="AJL590" s="94"/>
      <c r="AJM590" s="94"/>
      <c r="AJN590" s="94"/>
      <c r="AJO590" s="94"/>
      <c r="AJP590" s="94"/>
      <c r="AJQ590" s="94"/>
      <c r="AJR590" s="94"/>
      <c r="AJS590" s="94"/>
      <c r="AJT590" s="94"/>
      <c r="AJU590" s="94"/>
      <c r="AJV590" s="94"/>
      <c r="AJW590" s="94"/>
      <c r="AJX590" s="94"/>
      <c r="AJY590" s="94"/>
      <c r="AJZ590" s="94"/>
      <c r="AKA590" s="94"/>
      <c r="AKB590" s="94"/>
      <c r="AKC590" s="94"/>
      <c r="AKD590" s="94"/>
      <c r="AKE590" s="94"/>
      <c r="AKF590" s="94"/>
      <c r="AKG590" s="94"/>
      <c r="AKH590" s="94"/>
      <c r="AKI590" s="94"/>
      <c r="AKJ590" s="94"/>
      <c r="AKK590" s="94"/>
      <c r="AKL590" s="94"/>
      <c r="AKM590" s="94"/>
      <c r="AKN590" s="94"/>
      <c r="AKO590" s="94"/>
      <c r="AKP590" s="94"/>
      <c r="AKQ590" s="94"/>
      <c r="AKR590" s="94"/>
      <c r="AKS590" s="94"/>
      <c r="AKT590" s="94"/>
      <c r="AKU590" s="94"/>
      <c r="AKV590" s="94"/>
      <c r="AKW590" s="94"/>
      <c r="AKX590" s="94"/>
      <c r="AKY590" s="94"/>
      <c r="AKZ590" s="94"/>
      <c r="ALA590" s="94"/>
      <c r="ALB590" s="94"/>
      <c r="ALC590" s="94"/>
      <c r="ALD590" s="94"/>
      <c r="ALE590" s="94"/>
      <c r="ALF590" s="94"/>
      <c r="ALG590" s="94"/>
      <c r="ALH590" s="94"/>
      <c r="ALI590" s="94"/>
      <c r="ALJ590" s="94"/>
      <c r="ALK590" s="94"/>
      <c r="ALL590" s="94"/>
      <c r="ALM590" s="94"/>
      <c r="ALN590" s="94"/>
      <c r="ALO590" s="94"/>
      <c r="ALP590" s="94"/>
      <c r="ALQ590" s="94"/>
      <c r="ALR590" s="94"/>
      <c r="ALS590" s="94"/>
      <c r="ALT590" s="94"/>
      <c r="ALU590" s="94"/>
      <c r="ALV590" s="94"/>
      <c r="ALW590" s="94"/>
      <c r="ALX590" s="94"/>
      <c r="ALY590" s="94"/>
      <c r="ALZ590" s="94"/>
      <c r="AMA590" s="94"/>
      <c r="AMB590" s="94"/>
      <c r="AMC590" s="94"/>
      <c r="AMD590" s="94"/>
      <c r="AME590" s="94"/>
      <c r="AMF590" s="94"/>
      <c r="AMG590" s="94"/>
      <c r="AMH590" s="94"/>
      <c r="AMI590" s="94"/>
      <c r="AMJ590" s="94"/>
      <c r="AMK590" s="94"/>
      <c r="AML590" s="94"/>
      <c r="AMM590" s="94"/>
      <c r="AMN590" s="94"/>
      <c r="AMO590" s="94"/>
      <c r="AMP590" s="94"/>
      <c r="AMQ590" s="94"/>
      <c r="AMR590" s="94"/>
      <c r="AMS590" s="94"/>
      <c r="AMT590" s="94"/>
      <c r="AMU590" s="94"/>
      <c r="AMV590" s="94"/>
      <c r="AMW590" s="94"/>
      <c r="AMX590" s="94"/>
      <c r="AMY590" s="94"/>
      <c r="AMZ590" s="94"/>
      <c r="ANA590" s="94"/>
      <c r="ANB590" s="94"/>
      <c r="ANC590" s="94"/>
      <c r="AND590" s="94"/>
      <c r="ANE590" s="94"/>
      <c r="ANF590" s="94"/>
      <c r="ANG590" s="94"/>
      <c r="ANH590" s="94"/>
      <c r="ANI590" s="94"/>
      <c r="ANJ590" s="94"/>
      <c r="ANK590" s="94"/>
      <c r="ANL590" s="94"/>
      <c r="ANM590" s="94"/>
      <c r="ANN590" s="94"/>
      <c r="ANO590" s="94"/>
      <c r="ANP590" s="94"/>
      <c r="ANQ590" s="94"/>
      <c r="ANR590" s="94"/>
      <c r="ANS590" s="94"/>
      <c r="ANT590" s="94"/>
      <c r="ANU590" s="94"/>
      <c r="ANV590" s="94"/>
      <c r="ANW590" s="94"/>
      <c r="ANX590" s="94"/>
      <c r="ANY590" s="94"/>
      <c r="ANZ590" s="94"/>
      <c r="AOA590" s="94"/>
      <c r="AOB590" s="94"/>
      <c r="AOC590" s="94"/>
      <c r="AOD590" s="94"/>
      <c r="AOE590" s="94"/>
      <c r="AOF590" s="94"/>
      <c r="AOG590" s="94"/>
      <c r="AOH590" s="94"/>
      <c r="AOI590" s="94"/>
      <c r="AOJ590" s="94"/>
      <c r="AOK590" s="94"/>
      <c r="AOL590" s="94"/>
      <c r="AOM590" s="94"/>
      <c r="AON590" s="94"/>
      <c r="AOO590" s="94"/>
      <c r="AOP590" s="94"/>
      <c r="AOQ590" s="94"/>
      <c r="AOR590" s="94"/>
      <c r="AOS590" s="94"/>
      <c r="AOT590" s="94"/>
      <c r="AOU590" s="94"/>
      <c r="AOV590" s="94"/>
      <c r="AOW590" s="94"/>
      <c r="AOX590" s="94"/>
      <c r="AOY590" s="94"/>
      <c r="AOZ590" s="94"/>
      <c r="APA590" s="94"/>
      <c r="APB590" s="94"/>
      <c r="APC590" s="94"/>
      <c r="APD590" s="94"/>
      <c r="APE590" s="94"/>
      <c r="APF590" s="94"/>
      <c r="APG590" s="94"/>
      <c r="APH590" s="94"/>
      <c r="API590" s="94"/>
      <c r="APJ590" s="94"/>
      <c r="APK590" s="94"/>
      <c r="APL590" s="94"/>
      <c r="APM590" s="94"/>
      <c r="APN590" s="94"/>
      <c r="APO590" s="94"/>
      <c r="APP590" s="94"/>
      <c r="APQ590" s="94"/>
      <c r="APR590" s="94"/>
      <c r="APS590" s="94"/>
      <c r="APT590" s="94"/>
      <c r="APU590" s="94"/>
      <c r="APV590" s="94"/>
      <c r="APW590" s="94"/>
      <c r="APX590" s="94"/>
      <c r="APY590" s="94"/>
      <c r="APZ590" s="94"/>
      <c r="AQA590" s="94"/>
      <c r="AQB590" s="94"/>
      <c r="AQC590" s="94"/>
      <c r="AQD590" s="94"/>
      <c r="AQE590" s="94"/>
      <c r="AQF590" s="94"/>
      <c r="AQG590" s="94"/>
      <c r="AQH590" s="94"/>
      <c r="AQI590" s="94"/>
      <c r="AQJ590" s="94"/>
      <c r="AQK590" s="94"/>
      <c r="AQL590" s="94"/>
      <c r="AQM590" s="94"/>
      <c r="AQN590" s="94"/>
      <c r="AQO590" s="94"/>
      <c r="AQP590" s="94"/>
      <c r="AQQ590" s="94"/>
      <c r="AQR590" s="94"/>
      <c r="AQS590" s="94"/>
      <c r="AQT590" s="94"/>
      <c r="AQU590" s="94"/>
      <c r="AQV590" s="94"/>
      <c r="AQW590" s="94"/>
      <c r="AQX590" s="94"/>
      <c r="AQY590" s="94"/>
      <c r="AQZ590" s="94"/>
      <c r="ARA590" s="94"/>
      <c r="ARB590" s="94"/>
      <c r="ARC590" s="94"/>
      <c r="ARD590" s="94"/>
      <c r="ARE590" s="94"/>
      <c r="ARF590" s="94"/>
      <c r="ARG590" s="94"/>
      <c r="ARH590" s="94"/>
      <c r="ARI590" s="94"/>
      <c r="ARJ590" s="94"/>
      <c r="ARK590" s="94"/>
      <c r="ARL590" s="94"/>
      <c r="ARM590" s="94"/>
      <c r="ARN590" s="94"/>
      <c r="ARO590" s="94"/>
      <c r="ARP590" s="94"/>
      <c r="ARQ590" s="94"/>
      <c r="ARR590" s="94"/>
      <c r="ARS590" s="94"/>
      <c r="ART590" s="94"/>
      <c r="ARU590" s="94"/>
      <c r="ARV590" s="94"/>
      <c r="ARW590" s="94"/>
      <c r="ARX590" s="94"/>
      <c r="ARY590" s="94"/>
      <c r="ARZ590" s="94"/>
      <c r="ASA590" s="94"/>
      <c r="ASB590" s="94"/>
      <c r="ASC590" s="94"/>
      <c r="ASD590" s="94"/>
      <c r="ASE590" s="94"/>
      <c r="ASF590" s="94"/>
      <c r="ASG590" s="94"/>
      <c r="ASH590" s="94"/>
      <c r="ASI590" s="94"/>
      <c r="ASJ590" s="94"/>
      <c r="ASK590" s="94"/>
      <c r="ASL590" s="94"/>
      <c r="ASM590" s="94"/>
      <c r="ASN590" s="94"/>
      <c r="ASO590" s="94"/>
      <c r="ASP590" s="94"/>
      <c r="ASQ590" s="94"/>
      <c r="ASR590" s="94"/>
      <c r="ASS590" s="94"/>
      <c r="AST590" s="94"/>
      <c r="ASU590" s="94"/>
      <c r="ASV590" s="94"/>
      <c r="ASW590" s="94"/>
      <c r="ASX590" s="94"/>
      <c r="ASY590" s="94"/>
      <c r="ASZ590" s="94"/>
      <c r="ATA590" s="94"/>
      <c r="ATB590" s="94"/>
      <c r="ATC590" s="94"/>
      <c r="ATD590" s="94"/>
      <c r="ATE590" s="94"/>
      <c r="ATF590" s="94"/>
      <c r="ATG590" s="94"/>
      <c r="ATH590" s="94"/>
      <c r="ATI590" s="94"/>
      <c r="ATJ590" s="94"/>
      <c r="ATK590" s="94"/>
      <c r="ATL590" s="94"/>
      <c r="ATM590" s="94"/>
      <c r="ATN590" s="94"/>
      <c r="ATO590" s="94"/>
      <c r="ATP590" s="94"/>
      <c r="ATQ590" s="94"/>
      <c r="ATR590" s="94"/>
      <c r="ATS590" s="94"/>
      <c r="ATT590" s="94"/>
      <c r="ATU590" s="94"/>
      <c r="ATV590" s="94"/>
      <c r="ATW590" s="94"/>
      <c r="ATX590" s="94"/>
      <c r="ATY590" s="94"/>
      <c r="ATZ590" s="94"/>
      <c r="AUA590" s="94"/>
      <c r="AUB590" s="94"/>
      <c r="AUC590" s="94"/>
      <c r="AUD590" s="94"/>
      <c r="AUE590" s="94"/>
      <c r="AUF590" s="94"/>
      <c r="AUG590" s="94"/>
      <c r="AUH590" s="94"/>
      <c r="AUI590" s="94"/>
      <c r="AUJ590" s="94"/>
      <c r="AUK590" s="94"/>
      <c r="AUL590" s="94"/>
      <c r="AUM590" s="94"/>
      <c r="AUN590" s="94"/>
      <c r="AUO590" s="94"/>
      <c r="AUP590" s="94"/>
      <c r="AUQ590" s="94"/>
      <c r="AUR590" s="94"/>
      <c r="AUS590" s="94"/>
      <c r="AUT590" s="94"/>
      <c r="AUU590" s="94"/>
      <c r="AUV590" s="94"/>
      <c r="AUW590" s="94"/>
      <c r="AUX590" s="94"/>
      <c r="AUY590" s="94"/>
      <c r="AUZ590" s="94"/>
      <c r="AVA590" s="94"/>
      <c r="AVB590" s="94"/>
      <c r="AVC590" s="94"/>
      <c r="AVD590" s="94"/>
      <c r="AVE590" s="94"/>
      <c r="AVF590" s="94"/>
      <c r="AVG590" s="94"/>
      <c r="AVH590" s="94"/>
      <c r="AVI590" s="94"/>
      <c r="AVJ590" s="94"/>
      <c r="AVK590" s="94"/>
      <c r="AVL590" s="94"/>
      <c r="AVM590" s="94"/>
      <c r="AVN590" s="94"/>
      <c r="AVO590" s="94"/>
      <c r="AVP590" s="94"/>
      <c r="AVQ590" s="94"/>
      <c r="AVR590" s="94"/>
      <c r="AVS590" s="94"/>
      <c r="AVT590" s="94"/>
      <c r="AVU590" s="94"/>
      <c r="AVV590" s="94"/>
      <c r="AVW590" s="94"/>
      <c r="AVX590" s="94"/>
      <c r="AVY590" s="94"/>
      <c r="AVZ590" s="94"/>
      <c r="AWA590" s="94"/>
      <c r="AWB590" s="94"/>
      <c r="AWC590" s="94"/>
      <c r="AWD590" s="94"/>
      <c r="AWE590" s="94"/>
      <c r="AWF590" s="94"/>
      <c r="AWG590" s="94"/>
      <c r="AWH590" s="94"/>
      <c r="AWI590" s="94"/>
      <c r="AWJ590" s="94"/>
      <c r="AWK590" s="94"/>
      <c r="AWL590" s="94"/>
      <c r="AWM590" s="94"/>
      <c r="AWN590" s="94"/>
      <c r="AWO590" s="94"/>
      <c r="AWP590" s="94"/>
      <c r="AWQ590" s="94"/>
      <c r="AWR590" s="94"/>
      <c r="AWS590" s="94"/>
      <c r="AWT590" s="94"/>
      <c r="AWU590" s="94"/>
      <c r="AWV590" s="94"/>
      <c r="AWW590" s="94"/>
      <c r="AWX590" s="94"/>
      <c r="AWY590" s="94"/>
      <c r="AWZ590" s="94"/>
      <c r="AXA590" s="94"/>
      <c r="AXB590" s="94"/>
      <c r="AXC590" s="94"/>
      <c r="AXD590" s="94"/>
      <c r="AXE590" s="94"/>
      <c r="AXF590" s="94"/>
      <c r="AXG590" s="94"/>
      <c r="AXH590" s="94"/>
      <c r="AXI590" s="94"/>
      <c r="AXJ590" s="94"/>
      <c r="AXK590" s="94"/>
      <c r="AXL590" s="94"/>
      <c r="AXM590" s="94"/>
      <c r="AXN590" s="94"/>
      <c r="AXO590" s="94"/>
      <c r="AXP590" s="94"/>
      <c r="AXQ590" s="94"/>
      <c r="AXR590" s="94"/>
      <c r="AXS590" s="94"/>
      <c r="AXT590" s="94"/>
      <c r="AXU590" s="94"/>
      <c r="AXV590" s="94"/>
      <c r="AXW590" s="94"/>
      <c r="AXX590" s="94"/>
      <c r="AXY590" s="94"/>
      <c r="AXZ590" s="94"/>
      <c r="AYA590" s="94"/>
      <c r="AYB590" s="94"/>
      <c r="AYC590" s="94"/>
      <c r="AYD590" s="94"/>
      <c r="AYE590" s="94"/>
      <c r="AYF590" s="94"/>
      <c r="AYG590" s="94"/>
      <c r="AYH590" s="94"/>
      <c r="AYI590" s="94"/>
      <c r="AYJ590" s="94"/>
      <c r="AYK590" s="94"/>
      <c r="AYL590" s="94"/>
      <c r="AYM590" s="94"/>
      <c r="AYN590" s="94"/>
      <c r="AYO590" s="94"/>
      <c r="AYP590" s="94"/>
      <c r="AYQ590" s="94"/>
      <c r="AYR590" s="94"/>
      <c r="AYS590" s="94"/>
      <c r="AYT590" s="94"/>
      <c r="AYU590" s="94"/>
      <c r="AYV590" s="94"/>
      <c r="AYW590" s="94"/>
      <c r="AYX590" s="94"/>
      <c r="AYY590" s="94"/>
      <c r="AYZ590" s="94"/>
      <c r="AZA590" s="94"/>
      <c r="AZB590" s="94"/>
      <c r="AZC590" s="94"/>
      <c r="AZD590" s="94"/>
      <c r="AZE590" s="94"/>
      <c r="AZF590" s="94"/>
      <c r="AZG590" s="94"/>
      <c r="AZH590" s="94"/>
      <c r="AZI590" s="94"/>
      <c r="AZJ590" s="94"/>
      <c r="AZK590" s="94"/>
      <c r="AZL590" s="94"/>
      <c r="AZM590" s="94"/>
      <c r="AZN590" s="94"/>
      <c r="AZO590" s="94"/>
      <c r="AZP590" s="94"/>
      <c r="AZQ590" s="94"/>
      <c r="AZR590" s="94"/>
      <c r="AZS590" s="94"/>
      <c r="AZT590" s="94"/>
      <c r="AZU590" s="94"/>
      <c r="AZV590" s="94"/>
      <c r="AZW590" s="94"/>
      <c r="AZX590" s="94"/>
      <c r="AZY590" s="94"/>
      <c r="AZZ590" s="94"/>
      <c r="BAA590" s="94"/>
      <c r="BAB590" s="94"/>
      <c r="BAC590" s="94"/>
      <c r="BAD590" s="94"/>
      <c r="BAE590" s="94"/>
      <c r="BAF590" s="94"/>
      <c r="BAG590" s="94"/>
      <c r="BAH590" s="94"/>
      <c r="BAI590" s="94"/>
      <c r="BAJ590" s="94"/>
      <c r="BAK590" s="94"/>
      <c r="BAL590" s="94"/>
      <c r="BAM590" s="94"/>
      <c r="BAN590" s="94"/>
      <c r="BAO590" s="94"/>
      <c r="BAP590" s="94"/>
      <c r="BAQ590" s="94"/>
      <c r="BAR590" s="94"/>
      <c r="BAS590" s="94"/>
      <c r="BAT590" s="94"/>
      <c r="BAU590" s="94"/>
      <c r="BAV590" s="94"/>
      <c r="BAW590" s="94"/>
      <c r="BAX590" s="94"/>
      <c r="BAY590" s="94"/>
      <c r="BAZ590" s="94"/>
      <c r="BBA590" s="94"/>
      <c r="BBB590" s="94"/>
      <c r="BBC590" s="94"/>
      <c r="BBD590" s="94"/>
      <c r="BBE590" s="94"/>
      <c r="BBF590" s="94"/>
      <c r="BBG590" s="94"/>
      <c r="BBH590" s="94"/>
      <c r="BBI590" s="94"/>
      <c r="BBJ590" s="94"/>
      <c r="BBK590" s="94"/>
      <c r="BBL590" s="94"/>
      <c r="BBM590" s="94"/>
      <c r="BBN590" s="94"/>
      <c r="BBO590" s="94"/>
      <c r="BBP590" s="94"/>
      <c r="BBQ590" s="94"/>
      <c r="BBR590" s="94"/>
      <c r="BBS590" s="94"/>
      <c r="BBT590" s="94"/>
      <c r="BBU590" s="94"/>
      <c r="BBV590" s="94"/>
      <c r="BBW590" s="94"/>
      <c r="BBX590" s="94"/>
      <c r="BBY590" s="94"/>
      <c r="BBZ590" s="94"/>
      <c r="BCA590" s="94"/>
      <c r="BCB590" s="94"/>
      <c r="BCC590" s="94"/>
      <c r="BCD590" s="94"/>
      <c r="BCE590" s="94"/>
      <c r="BCF590" s="94"/>
      <c r="BCG590" s="94"/>
      <c r="BCH590" s="94"/>
      <c r="BCI590" s="94"/>
      <c r="BCJ590" s="94"/>
      <c r="BCK590" s="94"/>
      <c r="BCL590" s="94"/>
      <c r="BCM590" s="94"/>
      <c r="BCN590" s="94"/>
      <c r="BCO590" s="94"/>
      <c r="BCP590" s="94"/>
      <c r="BCQ590" s="94"/>
      <c r="BCR590" s="94"/>
      <c r="BCS590" s="94"/>
      <c r="BCT590" s="94"/>
      <c r="BCU590" s="94"/>
      <c r="BCV590" s="94"/>
      <c r="BCW590" s="94"/>
      <c r="BCX590" s="94"/>
      <c r="BCY590" s="94"/>
      <c r="BCZ590" s="94"/>
      <c r="BDA590" s="94"/>
      <c r="BDB590" s="94"/>
      <c r="BDC590" s="94"/>
      <c r="BDD590" s="94"/>
      <c r="BDE590" s="94"/>
      <c r="BDF590" s="94"/>
      <c r="BDG590" s="94"/>
      <c r="BDH590" s="94"/>
      <c r="BDI590" s="94"/>
      <c r="BDJ590" s="94"/>
      <c r="BDK590" s="94"/>
      <c r="BDL590" s="94"/>
      <c r="BDM590" s="94"/>
      <c r="BDN590" s="94"/>
      <c r="BDO590" s="94"/>
      <c r="BDP590" s="94"/>
      <c r="BDQ590" s="94"/>
      <c r="BDR590" s="94"/>
      <c r="BDS590" s="94"/>
      <c r="BDT590" s="94"/>
      <c r="BDU590" s="94"/>
      <c r="BDV590" s="94"/>
      <c r="BDW590" s="94"/>
      <c r="BDX590" s="94"/>
      <c r="BDY590" s="94"/>
      <c r="BDZ590" s="94"/>
      <c r="BEA590" s="94"/>
      <c r="BEB590" s="94"/>
      <c r="BEC590" s="94"/>
      <c r="BED590" s="94"/>
      <c r="BEE590" s="94"/>
      <c r="BEF590" s="94"/>
      <c r="BEG590" s="94"/>
      <c r="BEH590" s="94"/>
      <c r="BEI590" s="94"/>
      <c r="BEJ590" s="94"/>
      <c r="BEK590" s="94"/>
      <c r="BEL590" s="94"/>
      <c r="BEM590" s="94"/>
      <c r="BEN590" s="94"/>
      <c r="BEO590" s="94"/>
      <c r="BEP590" s="94"/>
      <c r="BEQ590" s="94"/>
      <c r="BER590" s="94"/>
      <c r="BES590" s="94"/>
      <c r="BET590" s="94"/>
      <c r="BEU590" s="94"/>
      <c r="BEV590" s="94"/>
      <c r="BEW590" s="94"/>
      <c r="BEX590" s="94"/>
      <c r="BEY590" s="94"/>
      <c r="BEZ590" s="94"/>
      <c r="BFA590" s="94"/>
      <c r="BFB590" s="94"/>
      <c r="BFC590" s="94"/>
      <c r="BFD590" s="94"/>
      <c r="BFE590" s="94"/>
      <c r="BFF590" s="94"/>
      <c r="BFG590" s="94"/>
      <c r="BFH590" s="94"/>
      <c r="BFI590" s="94"/>
      <c r="BFJ590" s="94"/>
      <c r="BFK590" s="94"/>
      <c r="BFL590" s="94"/>
      <c r="BFM590" s="94"/>
      <c r="BFN590" s="94"/>
      <c r="BFO590" s="94"/>
      <c r="BFP590" s="94"/>
      <c r="BFQ590" s="94"/>
      <c r="BFR590" s="94"/>
      <c r="BFS590" s="94"/>
      <c r="BFT590" s="94"/>
      <c r="BFU590" s="94"/>
      <c r="BFV590" s="94"/>
      <c r="BFW590" s="94"/>
      <c r="BFX590" s="94"/>
      <c r="BFY590" s="94"/>
      <c r="BFZ590" s="94"/>
      <c r="BGA590" s="94"/>
      <c r="BGB590" s="94"/>
      <c r="BGC590" s="94"/>
      <c r="BGD590" s="94"/>
      <c r="BGE590" s="94"/>
      <c r="BGF590" s="94"/>
      <c r="BGG590" s="94"/>
      <c r="BGH590" s="94"/>
      <c r="BGI590" s="94"/>
      <c r="BGJ590" s="94"/>
      <c r="BGK590" s="94"/>
      <c r="BGL590" s="94"/>
      <c r="BGM590" s="94"/>
      <c r="BGN590" s="94"/>
      <c r="BGO590" s="94"/>
      <c r="BGP590" s="94"/>
      <c r="BGQ590" s="94"/>
      <c r="BGR590" s="94"/>
      <c r="BGS590" s="94"/>
      <c r="BGT590" s="94"/>
      <c r="BGU590" s="94"/>
      <c r="BGV590" s="94"/>
      <c r="BGW590" s="94"/>
      <c r="BGX590" s="94"/>
      <c r="BGY590" s="94"/>
      <c r="BGZ590" s="94"/>
      <c r="BHA590" s="94"/>
      <c r="BHB590" s="94"/>
      <c r="BHC590" s="94"/>
      <c r="BHD590" s="94"/>
      <c r="BHE590" s="94"/>
      <c r="BHF590" s="94"/>
      <c r="BHG590" s="94"/>
      <c r="BHH590" s="94"/>
      <c r="BHI590" s="94"/>
      <c r="BHJ590" s="94"/>
      <c r="BHK590" s="94"/>
      <c r="BHL590" s="94"/>
      <c r="BHM590" s="94"/>
      <c r="BHN590" s="94"/>
      <c r="BHO590" s="94"/>
      <c r="BHP590" s="94"/>
      <c r="BHQ590" s="94"/>
      <c r="BHR590" s="94"/>
      <c r="BHS590" s="94"/>
      <c r="BHT590" s="94"/>
      <c r="BHU590" s="94"/>
      <c r="BHV590" s="94"/>
      <c r="BHW590" s="94"/>
      <c r="BHX590" s="94"/>
      <c r="BHY590" s="94"/>
      <c r="BHZ590" s="94"/>
      <c r="BIA590" s="94"/>
      <c r="BIB590" s="94"/>
      <c r="BIC590" s="94"/>
      <c r="BID590" s="94"/>
      <c r="BIE590" s="94"/>
      <c r="BIF590" s="94"/>
      <c r="BIG590" s="94"/>
      <c r="BIH590" s="94"/>
      <c r="BII590" s="94"/>
      <c r="BIJ590" s="94"/>
      <c r="BIK590" s="94"/>
      <c r="BIL590" s="94"/>
      <c r="BIM590" s="94"/>
      <c r="BIN590" s="94"/>
      <c r="BIO590" s="94"/>
      <c r="BIP590" s="94"/>
      <c r="BIQ590" s="94"/>
      <c r="BIR590" s="94"/>
      <c r="BIS590" s="94"/>
      <c r="BIT590" s="94"/>
      <c r="BIU590" s="94"/>
      <c r="BIV590" s="94"/>
      <c r="BIW590" s="94"/>
      <c r="BIX590" s="94"/>
      <c r="BIY590" s="94"/>
      <c r="BIZ590" s="94"/>
      <c r="BJA590" s="94"/>
      <c r="BJB590" s="94"/>
      <c r="BJC590" s="94"/>
      <c r="BJD590" s="94"/>
      <c r="BJE590" s="94"/>
      <c r="BJF590" s="94"/>
      <c r="BJG590" s="94"/>
      <c r="BJH590" s="94"/>
      <c r="BJI590" s="94"/>
      <c r="BJJ590" s="94"/>
      <c r="BJK590" s="94"/>
      <c r="BJL590" s="94"/>
      <c r="BJM590" s="94"/>
      <c r="BJN590" s="94"/>
      <c r="BJO590" s="94"/>
      <c r="BJP590" s="94"/>
      <c r="BJQ590" s="94"/>
      <c r="BJR590" s="94"/>
      <c r="BJS590" s="94"/>
      <c r="BJT590" s="94"/>
      <c r="BJU590" s="94"/>
      <c r="BJV590" s="94"/>
      <c r="BJW590" s="94"/>
      <c r="BJX590" s="94"/>
      <c r="BJY590" s="94"/>
      <c r="BJZ590" s="94"/>
      <c r="BKA590" s="94"/>
      <c r="BKB590" s="94"/>
      <c r="BKC590" s="94"/>
      <c r="BKD590" s="94"/>
      <c r="BKE590" s="94"/>
      <c r="BKF590" s="94"/>
      <c r="BKG590" s="94"/>
      <c r="BKH590" s="94"/>
      <c r="BKI590" s="94"/>
      <c r="BKJ590" s="94"/>
      <c r="BKK590" s="94"/>
      <c r="BKL590" s="94"/>
      <c r="BKM590" s="94"/>
      <c r="BKN590" s="94"/>
      <c r="BKO590" s="94"/>
      <c r="BKP590" s="94"/>
      <c r="BKQ590" s="94"/>
      <c r="BKR590" s="94"/>
      <c r="BKS590" s="94"/>
      <c r="BKT590" s="94"/>
      <c r="BKU590" s="94"/>
      <c r="BKV590" s="94"/>
      <c r="BKW590" s="94"/>
      <c r="BKX590" s="94"/>
      <c r="BKY590" s="94"/>
      <c r="BKZ590" s="94"/>
      <c r="BLA590" s="94"/>
      <c r="BLB590" s="94"/>
      <c r="BLC590" s="94"/>
      <c r="BLD590" s="94"/>
      <c r="BLE590" s="94"/>
      <c r="BLF590" s="94"/>
      <c r="BLG590" s="94"/>
      <c r="BLH590" s="94"/>
      <c r="BLI590" s="94"/>
      <c r="BLJ590" s="94"/>
      <c r="BLK590" s="94"/>
      <c r="BLL590" s="94"/>
      <c r="BLM590" s="94"/>
      <c r="BLN590" s="94"/>
      <c r="BLO590" s="94"/>
      <c r="BLP590" s="94"/>
      <c r="BLQ590" s="94"/>
      <c r="BLR590" s="94"/>
      <c r="BLS590" s="94"/>
      <c r="BLT590" s="94"/>
      <c r="BLU590" s="94"/>
      <c r="BLV590" s="94"/>
      <c r="BLW590" s="94"/>
      <c r="BLX590" s="94"/>
      <c r="BLY590" s="94"/>
      <c r="BLZ590" s="94"/>
      <c r="BMA590" s="94"/>
      <c r="BMB590" s="94"/>
      <c r="BMC590" s="94"/>
      <c r="BMD590" s="94"/>
      <c r="BME590" s="94"/>
      <c r="BMF590" s="94"/>
      <c r="BMG590" s="94"/>
      <c r="BMH590" s="94"/>
      <c r="BMI590" s="94"/>
      <c r="BMJ590" s="94"/>
      <c r="BMK590" s="94"/>
      <c r="BML590" s="94"/>
      <c r="BMM590" s="94"/>
      <c r="BMN590" s="94"/>
      <c r="BMO590" s="94"/>
      <c r="BMP590" s="94"/>
      <c r="BMQ590" s="94"/>
      <c r="BMR590" s="94"/>
      <c r="BMS590" s="94"/>
      <c r="BMT590" s="94"/>
      <c r="BMU590" s="94"/>
      <c r="BMV590" s="94"/>
      <c r="BMW590" s="94"/>
      <c r="BMX590" s="94"/>
      <c r="BMY590" s="94"/>
      <c r="BMZ590" s="94"/>
      <c r="BNA590" s="94"/>
      <c r="BNB590" s="94"/>
      <c r="BNC590" s="94"/>
      <c r="BND590" s="94"/>
      <c r="BNE590" s="94"/>
      <c r="BNF590" s="94"/>
      <c r="BNG590" s="94"/>
      <c r="BNH590" s="94"/>
      <c r="BNI590" s="94"/>
      <c r="BNJ590" s="94"/>
      <c r="BNK590" s="94"/>
      <c r="BNL590" s="94"/>
      <c r="BNM590" s="94"/>
      <c r="BNN590" s="94"/>
      <c r="BNO590" s="94"/>
      <c r="BNP590" s="94"/>
      <c r="BNQ590" s="94"/>
      <c r="BNR590" s="94"/>
      <c r="BNS590" s="94"/>
      <c r="BNT590" s="94"/>
      <c r="BNU590" s="94"/>
      <c r="BNV590" s="94"/>
      <c r="BNW590" s="94"/>
      <c r="BNX590" s="94"/>
      <c r="BNY590" s="94"/>
      <c r="BNZ590" s="94"/>
      <c r="BOA590" s="94"/>
      <c r="BOB590" s="94"/>
      <c r="BOC590" s="94"/>
      <c r="BOD590" s="94"/>
      <c r="BOE590" s="94"/>
      <c r="BOF590" s="94"/>
      <c r="BOG590" s="94"/>
      <c r="BOH590" s="94"/>
      <c r="BOI590" s="94"/>
      <c r="BOJ590" s="94"/>
      <c r="BOK590" s="94"/>
      <c r="BOL590" s="94"/>
      <c r="BOM590" s="94"/>
      <c r="BON590" s="94"/>
      <c r="BOO590" s="94"/>
      <c r="BOP590" s="94"/>
      <c r="BOQ590" s="94"/>
      <c r="BOR590" s="94"/>
      <c r="BOS590" s="94"/>
      <c r="BOT590" s="94"/>
      <c r="BOU590" s="94"/>
      <c r="BOV590" s="94"/>
      <c r="BOW590" s="94"/>
      <c r="BOX590" s="94"/>
      <c r="BOY590" s="94"/>
      <c r="BOZ590" s="94"/>
      <c r="BPA590" s="94"/>
      <c r="BPB590" s="94"/>
      <c r="BPC590" s="94"/>
      <c r="BPD590" s="94"/>
      <c r="BPE590" s="94"/>
      <c r="BPF590" s="94"/>
      <c r="BPG590" s="94"/>
      <c r="BPH590" s="94"/>
      <c r="BPI590" s="94"/>
      <c r="BPJ590" s="94"/>
      <c r="BPK590" s="94"/>
      <c r="BPL590" s="94"/>
      <c r="BPM590" s="94"/>
      <c r="BPN590" s="94"/>
      <c r="BPO590" s="94"/>
      <c r="BPP590" s="94"/>
      <c r="BPQ590" s="94"/>
      <c r="BPR590" s="94"/>
      <c r="BPS590" s="94"/>
      <c r="BPT590" s="94"/>
      <c r="BPU590" s="94"/>
      <c r="BPV590" s="94"/>
      <c r="BPW590" s="94"/>
      <c r="BPX590" s="94"/>
      <c r="BPY590" s="94"/>
      <c r="BPZ590" s="94"/>
      <c r="BQA590" s="94"/>
      <c r="BQB590" s="94"/>
      <c r="BQC590" s="94"/>
      <c r="BQD590" s="94"/>
      <c r="BQE590" s="94"/>
      <c r="BQF590" s="94"/>
      <c r="BQG590" s="94"/>
      <c r="BQH590" s="94"/>
      <c r="BQI590" s="94"/>
      <c r="BQJ590" s="94"/>
      <c r="BQK590" s="94"/>
      <c r="BQL590" s="94"/>
      <c r="BQM590" s="94"/>
      <c r="BQN590" s="94"/>
      <c r="BQO590" s="94"/>
      <c r="BQP590" s="94"/>
      <c r="BQQ590" s="94"/>
      <c r="BQR590" s="94"/>
      <c r="BQS590" s="94"/>
      <c r="BQT590" s="94"/>
      <c r="BQU590" s="94"/>
      <c r="BQV590" s="94"/>
      <c r="BQW590" s="94"/>
      <c r="BQX590" s="94"/>
      <c r="BQY590" s="94"/>
      <c r="BQZ590" s="94"/>
      <c r="BRA590" s="94"/>
      <c r="BRB590" s="94"/>
      <c r="BRC590" s="94"/>
      <c r="BRD590" s="94"/>
      <c r="BRE590" s="94"/>
      <c r="BRF590" s="94"/>
      <c r="BRG590" s="94"/>
      <c r="BRH590" s="94"/>
      <c r="BRI590" s="94"/>
      <c r="BRJ590" s="94"/>
      <c r="BRK590" s="94"/>
      <c r="BRL590" s="94"/>
      <c r="BRM590" s="94"/>
      <c r="BRN590" s="94"/>
      <c r="BRO590" s="94"/>
      <c r="BRP590" s="94"/>
      <c r="BRQ590" s="94"/>
      <c r="BRR590" s="94"/>
      <c r="BRS590" s="94"/>
      <c r="BRT590" s="94"/>
      <c r="BRU590" s="94"/>
      <c r="BRV590" s="94"/>
      <c r="BRW590" s="94"/>
      <c r="BRX590" s="94"/>
      <c r="BRY590" s="94"/>
      <c r="BRZ590" s="94"/>
      <c r="BSA590" s="94"/>
      <c r="BSB590" s="94"/>
      <c r="BSC590" s="94"/>
      <c r="BSD590" s="94"/>
      <c r="BSE590" s="94"/>
      <c r="BSF590" s="94"/>
      <c r="BSG590" s="94"/>
      <c r="BSH590" s="94"/>
      <c r="BSI590" s="94"/>
      <c r="BSJ590" s="94"/>
      <c r="BSK590" s="94"/>
      <c r="BSL590" s="94"/>
      <c r="BSM590" s="94"/>
      <c r="BSN590" s="94"/>
      <c r="BSO590" s="94"/>
      <c r="BSP590" s="94"/>
      <c r="BSQ590" s="94"/>
      <c r="BSR590" s="94"/>
      <c r="BSS590" s="94"/>
      <c r="BST590" s="94"/>
      <c r="BSU590" s="94"/>
      <c r="BSV590" s="94"/>
      <c r="BSW590" s="94"/>
      <c r="BSX590" s="94"/>
      <c r="BSY590" s="94"/>
      <c r="BSZ590" s="94"/>
      <c r="BTA590" s="94"/>
      <c r="BTB590" s="94"/>
      <c r="BTC590" s="94"/>
      <c r="BTD590" s="94"/>
      <c r="BTE590" s="94"/>
      <c r="BTF590" s="94"/>
      <c r="BTG590" s="94"/>
      <c r="BTH590" s="94"/>
      <c r="BTI590" s="94"/>
      <c r="BTJ590" s="94"/>
      <c r="BTK590" s="94"/>
      <c r="BTL590" s="94"/>
      <c r="BTM590" s="94"/>
      <c r="BTN590" s="94"/>
      <c r="BTO590" s="94"/>
      <c r="BTP590" s="94"/>
      <c r="BTQ590" s="94"/>
      <c r="BTR590" s="94"/>
      <c r="BTS590" s="94"/>
      <c r="BTT590" s="94"/>
      <c r="BTU590" s="94"/>
      <c r="BTV590" s="94"/>
      <c r="BTW590" s="94"/>
      <c r="BTX590" s="94"/>
      <c r="BTY590" s="94"/>
      <c r="BTZ590" s="94"/>
      <c r="BUA590" s="94"/>
      <c r="BUB590" s="94"/>
      <c r="BUC590" s="94"/>
      <c r="BUD590" s="94"/>
      <c r="BUE590" s="94"/>
      <c r="BUF590" s="94"/>
      <c r="BUG590" s="94"/>
      <c r="BUH590" s="94"/>
      <c r="BUI590" s="94"/>
      <c r="BUJ590" s="94"/>
      <c r="BUK590" s="94"/>
      <c r="BUL590" s="94"/>
      <c r="BUM590" s="94"/>
      <c r="BUN590" s="94"/>
      <c r="BUO590" s="94"/>
      <c r="BUP590" s="94"/>
      <c r="BUQ590" s="94"/>
      <c r="BUR590" s="94"/>
      <c r="BUS590" s="94"/>
      <c r="BUT590" s="94"/>
      <c r="BUU590" s="94"/>
      <c r="BUV590" s="94"/>
      <c r="BUW590" s="94"/>
      <c r="BUX590" s="94"/>
      <c r="BUY590" s="94"/>
      <c r="BUZ590" s="94"/>
      <c r="BVA590" s="94"/>
      <c r="BVB590" s="94"/>
      <c r="BVC590" s="94"/>
      <c r="BVD590" s="94"/>
      <c r="BVE590" s="94"/>
      <c r="BVF590" s="94"/>
      <c r="BVG590" s="94"/>
      <c r="BVH590" s="94"/>
      <c r="BVI590" s="94"/>
      <c r="BVJ590" s="94"/>
      <c r="BVK590" s="94"/>
      <c r="BVL590" s="94"/>
      <c r="BVM590" s="94"/>
      <c r="BVN590" s="94"/>
      <c r="BVO590" s="94"/>
      <c r="BVP590" s="94"/>
      <c r="BVQ590" s="94"/>
      <c r="BVR590" s="94"/>
      <c r="BVS590" s="94"/>
      <c r="BVT590" s="94"/>
      <c r="BVU590" s="94"/>
      <c r="BVV590" s="94"/>
      <c r="BVW590" s="94"/>
      <c r="BVX590" s="94"/>
      <c r="BVY590" s="94"/>
      <c r="BVZ590" s="94"/>
      <c r="BWA590" s="94"/>
      <c r="BWB590" s="94"/>
      <c r="BWC590" s="94"/>
      <c r="BWD590" s="94"/>
      <c r="BWE590" s="94"/>
      <c r="BWF590" s="94"/>
      <c r="BWG590" s="94"/>
      <c r="BWH590" s="94"/>
      <c r="BWI590" s="94"/>
      <c r="BWJ590" s="94"/>
      <c r="BWK590" s="94"/>
      <c r="BWL590" s="94"/>
      <c r="BWM590" s="94"/>
      <c r="BWN590" s="94"/>
      <c r="BWO590" s="94"/>
      <c r="BWP590" s="94"/>
      <c r="BWQ590" s="94"/>
      <c r="BWR590" s="94"/>
      <c r="BWS590" s="94"/>
      <c r="BWT590" s="94"/>
      <c r="BWU590" s="94"/>
      <c r="BWV590" s="94"/>
      <c r="BWW590" s="94"/>
      <c r="BWX590" s="94"/>
      <c r="BWY590" s="94"/>
      <c r="BWZ590" s="94"/>
      <c r="BXA590" s="94"/>
      <c r="BXB590" s="94"/>
      <c r="BXC590" s="94"/>
      <c r="BXD590" s="94"/>
      <c r="BXE590" s="94"/>
      <c r="BXF590" s="94"/>
      <c r="BXG590" s="94"/>
      <c r="BXH590" s="94"/>
      <c r="BXI590" s="94"/>
      <c r="BXJ590" s="94"/>
      <c r="BXK590" s="94"/>
      <c r="BXL590" s="94"/>
      <c r="BXM590" s="94"/>
      <c r="BXN590" s="94"/>
      <c r="BXO590" s="94"/>
      <c r="BXP590" s="94"/>
      <c r="BXQ590" s="94"/>
      <c r="BXR590" s="94"/>
      <c r="BXS590" s="94"/>
      <c r="BXT590" s="94"/>
      <c r="BXU590" s="94"/>
      <c r="BXV590" s="94"/>
      <c r="BXW590" s="94"/>
      <c r="BXX590" s="94"/>
      <c r="BXY590" s="94"/>
      <c r="BXZ590" s="94"/>
      <c r="BYA590" s="94"/>
      <c r="BYB590" s="94"/>
      <c r="BYC590" s="94"/>
      <c r="BYD590" s="94"/>
      <c r="BYE590" s="94"/>
      <c r="BYF590" s="94"/>
      <c r="BYG590" s="94"/>
      <c r="BYH590" s="94"/>
      <c r="BYI590" s="94"/>
      <c r="BYJ590" s="94"/>
      <c r="BYK590" s="94"/>
      <c r="BYL590" s="94"/>
      <c r="BYM590" s="94"/>
      <c r="BYN590" s="94"/>
      <c r="BYO590" s="94"/>
      <c r="BYP590" s="94"/>
      <c r="BYQ590" s="94"/>
      <c r="BYR590" s="94"/>
      <c r="BYS590" s="94"/>
      <c r="BYT590" s="94"/>
      <c r="BYU590" s="94"/>
      <c r="BYV590" s="94"/>
      <c r="BYW590" s="94"/>
      <c r="BYX590" s="94"/>
      <c r="BYY590" s="94"/>
      <c r="BYZ590" s="94"/>
      <c r="BZA590" s="94"/>
      <c r="BZB590" s="94"/>
      <c r="BZC590" s="94"/>
      <c r="BZD590" s="94"/>
      <c r="BZE590" s="94"/>
      <c r="BZF590" s="94"/>
      <c r="BZG590" s="94"/>
      <c r="BZH590" s="94"/>
      <c r="BZI590" s="94"/>
      <c r="BZJ590" s="94"/>
      <c r="BZK590" s="94"/>
      <c r="BZL590" s="94"/>
      <c r="BZM590" s="94"/>
      <c r="BZN590" s="94"/>
      <c r="BZO590" s="94"/>
      <c r="BZP590" s="94"/>
      <c r="BZQ590" s="94"/>
      <c r="BZR590" s="94"/>
      <c r="BZS590" s="94"/>
      <c r="BZT590" s="94"/>
      <c r="BZU590" s="94"/>
      <c r="BZV590" s="94"/>
      <c r="BZW590" s="94"/>
      <c r="BZX590" s="94"/>
      <c r="BZY590" s="94"/>
      <c r="BZZ590" s="94"/>
      <c r="CAA590" s="94"/>
      <c r="CAB590" s="94"/>
      <c r="CAC590" s="94"/>
      <c r="CAD590" s="94"/>
      <c r="CAE590" s="94"/>
      <c r="CAF590" s="94"/>
      <c r="CAG590" s="94"/>
      <c r="CAH590" s="94"/>
      <c r="CAI590" s="94"/>
      <c r="CAJ590" s="94"/>
      <c r="CAK590" s="94"/>
      <c r="CAL590" s="94"/>
      <c r="CAM590" s="94"/>
      <c r="CAN590" s="94"/>
      <c r="CAO590" s="94"/>
      <c r="CAP590" s="94"/>
      <c r="CAQ590" s="94"/>
      <c r="CAR590" s="94"/>
      <c r="CAS590" s="94"/>
      <c r="CAT590" s="94"/>
      <c r="CAU590" s="94"/>
      <c r="CAV590" s="94"/>
      <c r="CAW590" s="94"/>
      <c r="CAX590" s="94"/>
      <c r="CAY590" s="94"/>
      <c r="CAZ590" s="94"/>
      <c r="CBA590" s="94"/>
      <c r="CBB590" s="94"/>
      <c r="CBC590" s="94"/>
      <c r="CBD590" s="94"/>
      <c r="CBE590" s="94"/>
      <c r="CBF590" s="94"/>
      <c r="CBG590" s="94"/>
      <c r="CBH590" s="94"/>
      <c r="CBI590" s="94"/>
      <c r="CBJ590" s="94"/>
      <c r="CBK590" s="94"/>
      <c r="CBL590" s="94"/>
      <c r="CBM590" s="94"/>
      <c r="CBN590" s="94"/>
      <c r="CBO590" s="94"/>
      <c r="CBP590" s="94"/>
      <c r="CBQ590" s="94"/>
      <c r="CBR590" s="94"/>
      <c r="CBS590" s="94"/>
      <c r="CBT590" s="94"/>
      <c r="CBU590" s="94"/>
      <c r="CBV590" s="94"/>
      <c r="CBW590" s="94"/>
      <c r="CBX590" s="94"/>
      <c r="CBY590" s="94"/>
      <c r="CBZ590" s="94"/>
      <c r="CCA590" s="94"/>
      <c r="CCB590" s="94"/>
      <c r="CCC590" s="94"/>
      <c r="CCD590" s="94"/>
      <c r="CCE590" s="94"/>
      <c r="CCF590" s="94"/>
      <c r="CCG590" s="94"/>
      <c r="CCH590" s="94"/>
      <c r="CCI590" s="94"/>
      <c r="CCJ590" s="94"/>
      <c r="CCK590" s="94"/>
      <c r="CCL590" s="94"/>
      <c r="CCM590" s="94"/>
      <c r="CCN590" s="94"/>
      <c r="CCO590" s="94"/>
      <c r="CCP590" s="94"/>
      <c r="CCQ590" s="94"/>
      <c r="CCR590" s="94"/>
      <c r="CCS590" s="94"/>
      <c r="CCT590" s="94"/>
      <c r="CCU590" s="94"/>
      <c r="CCV590" s="94"/>
      <c r="CCW590" s="94"/>
      <c r="CCX590" s="94"/>
      <c r="CCY590" s="94"/>
      <c r="CCZ590" s="94"/>
      <c r="CDA590" s="94"/>
      <c r="CDB590" s="94"/>
      <c r="CDC590" s="94"/>
      <c r="CDD590" s="94"/>
      <c r="CDE590" s="94"/>
      <c r="CDF590" s="94"/>
      <c r="CDG590" s="94"/>
      <c r="CDH590" s="94"/>
      <c r="CDI590" s="94"/>
      <c r="CDJ590" s="94"/>
      <c r="CDK590" s="94"/>
      <c r="CDL590" s="94"/>
      <c r="CDM590" s="94"/>
      <c r="CDN590" s="94"/>
      <c r="CDO590" s="94"/>
      <c r="CDP590" s="94"/>
      <c r="CDQ590" s="94"/>
      <c r="CDR590" s="94"/>
      <c r="CDS590" s="94"/>
      <c r="CDT590" s="94"/>
      <c r="CDU590" s="94"/>
      <c r="CDV590" s="94"/>
      <c r="CDW590" s="94"/>
      <c r="CDX590" s="94"/>
      <c r="CDY590" s="94"/>
      <c r="CDZ590" s="94"/>
      <c r="CEA590" s="94"/>
      <c r="CEB590" s="94"/>
      <c r="CEC590" s="94"/>
      <c r="CED590" s="94"/>
      <c r="CEE590" s="94"/>
      <c r="CEF590" s="94"/>
      <c r="CEG590" s="94"/>
      <c r="CEH590" s="94"/>
      <c r="CEI590" s="94"/>
      <c r="CEJ590" s="94"/>
      <c r="CEK590" s="94"/>
      <c r="CEL590" s="94"/>
      <c r="CEM590" s="94"/>
      <c r="CEN590" s="94"/>
      <c r="CEO590" s="94"/>
      <c r="CEP590" s="94"/>
      <c r="CEQ590" s="94"/>
      <c r="CER590" s="94"/>
      <c r="CES590" s="94"/>
      <c r="CET590" s="94"/>
      <c r="CEU590" s="94"/>
      <c r="CEV590" s="94"/>
      <c r="CEW590" s="94"/>
      <c r="CEX590" s="94"/>
      <c r="CEY590" s="94"/>
      <c r="CEZ590" s="94"/>
      <c r="CFA590" s="94"/>
      <c r="CFB590" s="94"/>
      <c r="CFC590" s="94"/>
      <c r="CFD590" s="94"/>
      <c r="CFE590" s="94"/>
      <c r="CFF590" s="94"/>
      <c r="CFG590" s="94"/>
      <c r="CFH590" s="94"/>
      <c r="CFI590" s="94"/>
      <c r="CFJ590" s="94"/>
      <c r="CFK590" s="94"/>
      <c r="CFL590" s="94"/>
      <c r="CFM590" s="94"/>
      <c r="CFN590" s="94"/>
      <c r="CFO590" s="94"/>
      <c r="CFP590" s="94"/>
      <c r="CFQ590" s="94"/>
      <c r="CFR590" s="94"/>
      <c r="CFS590" s="94"/>
      <c r="CFT590" s="94"/>
      <c r="CFU590" s="94"/>
      <c r="CFV590" s="94"/>
      <c r="CFW590" s="94"/>
      <c r="CFX590" s="94"/>
      <c r="CFY590" s="94"/>
      <c r="CFZ590" s="94"/>
      <c r="CGA590" s="94"/>
      <c r="CGB590" s="94"/>
      <c r="CGC590" s="94"/>
      <c r="CGD590" s="94"/>
      <c r="CGE590" s="94"/>
      <c r="CGF590" s="94"/>
      <c r="CGG590" s="94"/>
      <c r="CGH590" s="94"/>
      <c r="CGI590" s="94"/>
      <c r="CGJ590" s="94"/>
      <c r="CGK590" s="94"/>
      <c r="CGL590" s="94"/>
      <c r="CGM590" s="94"/>
      <c r="CGN590" s="94"/>
      <c r="CGO590" s="94"/>
      <c r="CGP590" s="94"/>
      <c r="CGQ590" s="94"/>
      <c r="CGR590" s="94"/>
      <c r="CGS590" s="94"/>
      <c r="CGT590" s="94"/>
      <c r="CGU590" s="94"/>
      <c r="CGV590" s="94"/>
      <c r="CGW590" s="94"/>
      <c r="CGX590" s="94"/>
      <c r="CGY590" s="94"/>
      <c r="CGZ590" s="94"/>
      <c r="CHA590" s="94"/>
      <c r="CHB590" s="94"/>
      <c r="CHC590" s="94"/>
      <c r="CHD590" s="94"/>
      <c r="CHE590" s="94"/>
      <c r="CHF590" s="94"/>
      <c r="CHG590" s="94"/>
      <c r="CHH590" s="94"/>
      <c r="CHI590" s="94"/>
      <c r="CHJ590" s="94"/>
      <c r="CHK590" s="94"/>
      <c r="CHL590" s="94"/>
      <c r="CHM590" s="94"/>
      <c r="CHN590" s="94"/>
      <c r="CHO590" s="94"/>
      <c r="CHP590" s="94"/>
      <c r="CHQ590" s="94"/>
      <c r="CHR590" s="94"/>
      <c r="CHS590" s="94"/>
      <c r="CHT590" s="94"/>
      <c r="CHU590" s="94"/>
      <c r="CHV590" s="94"/>
      <c r="CHW590" s="94"/>
      <c r="CHX590" s="94"/>
      <c r="CHY590" s="94"/>
      <c r="CHZ590" s="94"/>
      <c r="CIA590" s="94"/>
      <c r="CIB590" s="94"/>
      <c r="CIC590" s="94"/>
      <c r="CID590" s="94"/>
      <c r="CIE590" s="94"/>
      <c r="CIF590" s="94"/>
      <c r="CIG590" s="94"/>
      <c r="CIH590" s="94"/>
      <c r="CII590" s="94"/>
      <c r="CIJ590" s="94"/>
      <c r="CIK590" s="94"/>
      <c r="CIL590" s="94"/>
      <c r="CIM590" s="94"/>
      <c r="CIN590" s="94"/>
      <c r="CIO590" s="94"/>
      <c r="CIP590" s="94"/>
      <c r="CIQ590" s="94"/>
      <c r="CIR590" s="94"/>
      <c r="CIS590" s="94"/>
      <c r="CIT590" s="94"/>
      <c r="CIU590" s="94"/>
      <c r="CIV590" s="94"/>
      <c r="CIW590" s="94"/>
      <c r="CIX590" s="94"/>
      <c r="CIY590" s="94"/>
      <c r="CIZ590" s="94"/>
      <c r="CJA590" s="94"/>
      <c r="CJB590" s="94"/>
      <c r="CJC590" s="94"/>
      <c r="CJD590" s="94"/>
      <c r="CJE590" s="94"/>
      <c r="CJF590" s="94"/>
      <c r="CJG590" s="94"/>
      <c r="CJH590" s="94"/>
      <c r="CJI590" s="94"/>
      <c r="CJJ590" s="94"/>
      <c r="CJK590" s="94"/>
      <c r="CJL590" s="94"/>
      <c r="CJM590" s="94"/>
      <c r="CJN590" s="94"/>
      <c r="CJO590" s="94"/>
      <c r="CJP590" s="94"/>
      <c r="CJQ590" s="94"/>
      <c r="CJR590" s="94"/>
      <c r="CJS590" s="94"/>
      <c r="CJT590" s="94"/>
      <c r="CJU590" s="94"/>
      <c r="CJV590" s="94"/>
      <c r="CJW590" s="94"/>
      <c r="CJX590" s="94"/>
      <c r="CJY590" s="94"/>
      <c r="CJZ590" s="94"/>
      <c r="CKA590" s="94"/>
      <c r="CKB590" s="94"/>
      <c r="CKC590" s="94"/>
      <c r="CKD590" s="94"/>
      <c r="CKE590" s="94"/>
      <c r="CKF590" s="94"/>
      <c r="CKG590" s="94"/>
      <c r="CKH590" s="94"/>
      <c r="CKI590" s="94"/>
      <c r="CKJ590" s="94"/>
      <c r="CKK590" s="94"/>
      <c r="CKL590" s="94"/>
      <c r="CKM590" s="94"/>
      <c r="CKN590" s="94"/>
      <c r="CKO590" s="94"/>
      <c r="CKP590" s="94"/>
      <c r="CKQ590" s="94"/>
      <c r="CKR590" s="94"/>
      <c r="CKS590" s="94"/>
      <c r="CKT590" s="94"/>
      <c r="CKU590" s="94"/>
      <c r="CKV590" s="94"/>
      <c r="CKW590" s="94"/>
      <c r="CKX590" s="94"/>
      <c r="CKY590" s="94"/>
      <c r="CKZ590" s="94"/>
      <c r="CLA590" s="94"/>
      <c r="CLB590" s="94"/>
      <c r="CLC590" s="94"/>
      <c r="CLD590" s="94"/>
      <c r="CLE590" s="94"/>
      <c r="CLF590" s="94"/>
      <c r="CLG590" s="94"/>
      <c r="CLH590" s="94"/>
      <c r="CLI590" s="94"/>
      <c r="CLJ590" s="94"/>
      <c r="CLK590" s="94"/>
      <c r="CLL590" s="94"/>
      <c r="CLM590" s="94"/>
      <c r="CLN590" s="94"/>
      <c r="CLO590" s="94"/>
      <c r="CLP590" s="94"/>
      <c r="CLQ590" s="94"/>
      <c r="CLR590" s="94"/>
      <c r="CLS590" s="94"/>
      <c r="CLT590" s="94"/>
      <c r="CLU590" s="94"/>
      <c r="CLV590" s="94"/>
      <c r="CLW590" s="94"/>
      <c r="CLX590" s="94"/>
      <c r="CLY590" s="94"/>
      <c r="CLZ590" s="94"/>
      <c r="CMA590" s="94"/>
      <c r="CMB590" s="94"/>
      <c r="CMC590" s="94"/>
      <c r="CMD590" s="94"/>
      <c r="CME590" s="94"/>
      <c r="CMF590" s="94"/>
      <c r="CMG590" s="94"/>
      <c r="CMH590" s="94"/>
      <c r="CMI590" s="94"/>
      <c r="CMJ590" s="94"/>
      <c r="CMK590" s="94"/>
      <c r="CML590" s="94"/>
      <c r="CMM590" s="94"/>
      <c r="CMN590" s="94"/>
      <c r="CMO590" s="94"/>
      <c r="CMP590" s="94"/>
      <c r="CMQ590" s="94"/>
      <c r="CMR590" s="94"/>
      <c r="CMS590" s="94"/>
      <c r="CMT590" s="94"/>
      <c r="CMU590" s="94"/>
      <c r="CMV590" s="94"/>
      <c r="CMW590" s="94"/>
      <c r="CMX590" s="94"/>
      <c r="CMY590" s="94"/>
      <c r="CMZ590" s="94"/>
      <c r="CNA590" s="94"/>
      <c r="CNB590" s="94"/>
      <c r="CNC590" s="94"/>
      <c r="CND590" s="94"/>
      <c r="CNE590" s="94"/>
      <c r="CNF590" s="94"/>
      <c r="CNG590" s="94"/>
      <c r="CNH590" s="94"/>
      <c r="CNI590" s="94"/>
      <c r="CNJ590" s="94"/>
      <c r="CNK590" s="94"/>
      <c r="CNL590" s="94"/>
      <c r="CNM590" s="94"/>
      <c r="CNN590" s="94"/>
      <c r="CNO590" s="94"/>
      <c r="CNP590" s="94"/>
      <c r="CNQ590" s="94"/>
      <c r="CNR590" s="94"/>
      <c r="CNS590" s="94"/>
      <c r="CNT590" s="94"/>
      <c r="CNU590" s="94"/>
      <c r="CNV590" s="94"/>
      <c r="CNW590" s="94"/>
      <c r="CNX590" s="94"/>
      <c r="CNY590" s="94"/>
      <c r="CNZ590" s="94"/>
      <c r="COA590" s="94"/>
      <c r="COB590" s="94"/>
      <c r="COC590" s="94"/>
      <c r="COD590" s="94"/>
      <c r="COE590" s="94"/>
      <c r="COF590" s="94"/>
      <c r="COG590" s="94"/>
      <c r="COH590" s="94"/>
      <c r="COI590" s="94"/>
      <c r="COJ590" s="94"/>
      <c r="COK590" s="94"/>
      <c r="COL590" s="94"/>
      <c r="COM590" s="94"/>
      <c r="CON590" s="94"/>
      <c r="COO590" s="94"/>
      <c r="COP590" s="94"/>
      <c r="COQ590" s="94"/>
      <c r="COR590" s="94"/>
      <c r="COS590" s="94"/>
      <c r="COT590" s="94"/>
      <c r="COU590" s="94"/>
      <c r="COV590" s="94"/>
      <c r="COW590" s="94"/>
      <c r="COX590" s="94"/>
      <c r="COY590" s="94"/>
      <c r="COZ590" s="94"/>
      <c r="CPA590" s="94"/>
      <c r="CPB590" s="94"/>
      <c r="CPC590" s="94"/>
      <c r="CPD590" s="94"/>
      <c r="CPE590" s="94"/>
      <c r="CPF590" s="94"/>
      <c r="CPG590" s="94"/>
      <c r="CPH590" s="94"/>
      <c r="CPI590" s="94"/>
      <c r="CPJ590" s="94"/>
      <c r="CPK590" s="94"/>
      <c r="CPL590" s="94"/>
      <c r="CPM590" s="94"/>
      <c r="CPN590" s="94"/>
      <c r="CPO590" s="94"/>
      <c r="CPP590" s="94"/>
      <c r="CPQ590" s="94"/>
    </row>
    <row r="591" spans="1:2461" s="94" customFormat="1" ht="25.5" x14ac:dyDescent="0.2">
      <c r="A591" s="93"/>
      <c r="B591" s="173" t="s">
        <v>950</v>
      </c>
      <c r="C591" s="186" t="s">
        <v>340</v>
      </c>
      <c r="D591" s="186" t="s">
        <v>333</v>
      </c>
      <c r="E591" s="191" t="s">
        <v>53</v>
      </c>
      <c r="F591" s="186" t="s">
        <v>341</v>
      </c>
      <c r="G591" s="186" t="s">
        <v>50</v>
      </c>
      <c r="H591" s="189" t="s">
        <v>17</v>
      </c>
      <c r="I591" s="176" t="s">
        <v>1466</v>
      </c>
      <c r="J591" s="177" t="s">
        <v>1467</v>
      </c>
      <c r="K591" s="176" t="s">
        <v>704</v>
      </c>
      <c r="L591" s="333" t="s">
        <v>1230</v>
      </c>
      <c r="M591" s="176">
        <v>0.74652777777777779</v>
      </c>
      <c r="N591" s="189" t="s">
        <v>1447</v>
      </c>
      <c r="O591" s="181">
        <v>2.5000000000000001E-2</v>
      </c>
      <c r="P591" s="181">
        <v>2.5000000000000001E-2</v>
      </c>
      <c r="Q591" s="178">
        <v>0.1</v>
      </c>
      <c r="R591" s="178">
        <v>0.75</v>
      </c>
      <c r="S591" s="178" t="s">
        <v>1648</v>
      </c>
      <c r="T591" s="447" t="s">
        <v>23</v>
      </c>
      <c r="U591" s="235" t="s">
        <v>1154</v>
      </c>
      <c r="V591" s="235" t="s">
        <v>1154</v>
      </c>
      <c r="W591" s="235" t="s">
        <v>1154</v>
      </c>
      <c r="X591" s="235" t="s">
        <v>1154</v>
      </c>
    </row>
    <row r="592" spans="1:2461" s="94" customFormat="1" ht="25.5" x14ac:dyDescent="0.2">
      <c r="A592" s="93"/>
      <c r="B592" s="173" t="s">
        <v>950</v>
      </c>
      <c r="C592" s="186" t="s">
        <v>342</v>
      </c>
      <c r="D592" s="186" t="s">
        <v>333</v>
      </c>
      <c r="E592" s="191" t="s">
        <v>53</v>
      </c>
      <c r="F592" s="186" t="s">
        <v>343</v>
      </c>
      <c r="G592" s="186" t="s">
        <v>50</v>
      </c>
      <c r="H592" s="189" t="s">
        <v>17</v>
      </c>
      <c r="I592" s="176" t="s">
        <v>1466</v>
      </c>
      <c r="J592" s="177" t="s">
        <v>1467</v>
      </c>
      <c r="K592" s="176" t="s">
        <v>704</v>
      </c>
      <c r="L592" s="333" t="s">
        <v>1230</v>
      </c>
      <c r="M592" s="176">
        <v>0.74652777777777779</v>
      </c>
      <c r="N592" s="189" t="s">
        <v>1447</v>
      </c>
      <c r="O592" s="187">
        <v>0.05</v>
      </c>
      <c r="P592" s="187">
        <v>0.05</v>
      </c>
      <c r="Q592" s="178">
        <v>0.1</v>
      </c>
      <c r="R592" s="178">
        <v>0.75</v>
      </c>
      <c r="S592" s="178" t="s">
        <v>1648</v>
      </c>
      <c r="T592" s="447" t="s">
        <v>23</v>
      </c>
      <c r="U592" s="235" t="s">
        <v>1154</v>
      </c>
      <c r="V592" s="235" t="s">
        <v>1154</v>
      </c>
      <c r="W592" s="235" t="s">
        <v>1154</v>
      </c>
      <c r="X592" s="235" t="s">
        <v>1154</v>
      </c>
    </row>
    <row r="593" spans="1:2461" s="94" customFormat="1" ht="25.5" x14ac:dyDescent="0.2">
      <c r="A593" s="93"/>
      <c r="B593" s="173" t="s">
        <v>950</v>
      </c>
      <c r="C593" s="186" t="s">
        <v>344</v>
      </c>
      <c r="D593" s="186" t="s">
        <v>333</v>
      </c>
      <c r="E593" s="186" t="s">
        <v>15</v>
      </c>
      <c r="F593" s="186" t="s">
        <v>345</v>
      </c>
      <c r="G593" s="186" t="s">
        <v>15</v>
      </c>
      <c r="H593" s="189" t="s">
        <v>17</v>
      </c>
      <c r="I593" s="190" t="s">
        <v>703</v>
      </c>
      <c r="J593" s="177" t="s">
        <v>1227</v>
      </c>
      <c r="K593" s="190" t="s">
        <v>704</v>
      </c>
      <c r="L593" s="177" t="s">
        <v>1230</v>
      </c>
      <c r="M593" s="176">
        <v>0.74652777777777779</v>
      </c>
      <c r="N593" s="314" t="s">
        <v>1212</v>
      </c>
      <c r="O593" s="187">
        <v>0.1</v>
      </c>
      <c r="P593" s="187">
        <v>0.05</v>
      </c>
      <c r="Q593" s="187">
        <v>0.1</v>
      </c>
      <c r="R593" s="178">
        <v>0.7</v>
      </c>
      <c r="S593" s="187" t="s">
        <v>814</v>
      </c>
      <c r="T593" s="447" t="s">
        <v>20</v>
      </c>
      <c r="U593" s="235" t="s">
        <v>1157</v>
      </c>
      <c r="V593" s="235" t="s">
        <v>1153</v>
      </c>
      <c r="W593" s="235" t="s">
        <v>1157</v>
      </c>
      <c r="X593" s="235" t="s">
        <v>1153</v>
      </c>
    </row>
    <row r="594" spans="1:2461" s="94" customFormat="1" ht="15" x14ac:dyDescent="0.2">
      <c r="A594" s="93"/>
      <c r="B594" s="173" t="s">
        <v>950</v>
      </c>
      <c r="C594" s="186" t="s">
        <v>346</v>
      </c>
      <c r="D594" s="186" t="s">
        <v>333</v>
      </c>
      <c r="E594" s="186" t="s">
        <v>15</v>
      </c>
      <c r="F594" s="186" t="s">
        <v>347</v>
      </c>
      <c r="G594" s="186" t="s">
        <v>15</v>
      </c>
      <c r="H594" s="189" t="s">
        <v>834</v>
      </c>
      <c r="I594" s="190" t="s">
        <v>801</v>
      </c>
      <c r="J594" s="177" t="s">
        <v>25</v>
      </c>
      <c r="K594" s="176" t="s">
        <v>802</v>
      </c>
      <c r="L594" s="333" t="s">
        <v>782</v>
      </c>
      <c r="M594" s="190">
        <v>0.74652777777777779</v>
      </c>
      <c r="N594" s="314" t="s">
        <v>1212</v>
      </c>
      <c r="O594" s="187">
        <v>0.1</v>
      </c>
      <c r="P594" s="187"/>
      <c r="Q594" s="187"/>
      <c r="R594" s="178">
        <v>0.7</v>
      </c>
      <c r="S594" s="187"/>
      <c r="T594" s="447"/>
      <c r="U594" s="235" t="s">
        <v>1157</v>
      </c>
      <c r="V594" s="235" t="s">
        <v>1153</v>
      </c>
      <c r="W594" s="235" t="s">
        <v>1157</v>
      </c>
      <c r="X594" s="235" t="s">
        <v>1153</v>
      </c>
    </row>
    <row r="595" spans="1:2461" s="94" customFormat="1" ht="15" x14ac:dyDescent="0.2">
      <c r="A595" s="93"/>
      <c r="B595" s="173" t="s">
        <v>949</v>
      </c>
      <c r="C595" s="186" t="s">
        <v>667</v>
      </c>
      <c r="D595" s="186" t="s">
        <v>333</v>
      </c>
      <c r="E595" s="186" t="s">
        <v>669</v>
      </c>
      <c r="F595" s="186" t="s">
        <v>668</v>
      </c>
      <c r="G595" s="186" t="s">
        <v>15</v>
      </c>
      <c r="H595" s="189"/>
      <c r="I595" s="190"/>
      <c r="J595" s="333"/>
      <c r="K595" s="190"/>
      <c r="L595" s="333"/>
      <c r="M595" s="333"/>
      <c r="N595" s="314" t="s">
        <v>1212</v>
      </c>
      <c r="O595" s="187"/>
      <c r="P595" s="187"/>
      <c r="Q595" s="187"/>
      <c r="R595" s="178">
        <v>0.7</v>
      </c>
      <c r="S595" s="187"/>
      <c r="T595" s="447"/>
      <c r="U595" s="235" t="s">
        <v>706</v>
      </c>
      <c r="V595" s="235" t="s">
        <v>706</v>
      </c>
      <c r="W595" s="235" t="s">
        <v>706</v>
      </c>
      <c r="X595" s="235" t="s">
        <v>706</v>
      </c>
    </row>
    <row r="596" spans="1:2461" s="94" customFormat="1" ht="25.5" x14ac:dyDescent="0.2">
      <c r="A596" s="93"/>
      <c r="B596" s="173" t="s">
        <v>949</v>
      </c>
      <c r="C596" s="186" t="s">
        <v>692</v>
      </c>
      <c r="D596" s="186" t="s">
        <v>333</v>
      </c>
      <c r="E596" s="186" t="s">
        <v>15</v>
      </c>
      <c r="F596" s="186" t="s">
        <v>803</v>
      </c>
      <c r="G596" s="186" t="s">
        <v>15</v>
      </c>
      <c r="H596" s="189" t="s">
        <v>17</v>
      </c>
      <c r="I596" s="190" t="s">
        <v>703</v>
      </c>
      <c r="J596" s="177" t="s">
        <v>1227</v>
      </c>
      <c r="K596" s="190" t="s">
        <v>704</v>
      </c>
      <c r="L596" s="177" t="s">
        <v>1230</v>
      </c>
      <c r="M596" s="176">
        <v>0.74652777777777779</v>
      </c>
      <c r="N596" s="314" t="s">
        <v>1212</v>
      </c>
      <c r="O596" s="187">
        <v>0.1</v>
      </c>
      <c r="P596" s="187">
        <v>0.05</v>
      </c>
      <c r="Q596" s="187">
        <v>0.1</v>
      </c>
      <c r="R596" s="178">
        <v>0.7</v>
      </c>
      <c r="S596" s="187" t="s">
        <v>814</v>
      </c>
      <c r="T596" s="447" t="s">
        <v>20</v>
      </c>
      <c r="U596" s="235" t="s">
        <v>1157</v>
      </c>
      <c r="V596" s="235" t="s">
        <v>1153</v>
      </c>
      <c r="W596" s="235" t="s">
        <v>1157</v>
      </c>
      <c r="X596" s="235" t="s">
        <v>1153</v>
      </c>
    </row>
    <row r="597" spans="1:2461" s="94" customFormat="1" ht="25.5" x14ac:dyDescent="0.2">
      <c r="A597" s="93"/>
      <c r="B597" s="173" t="s">
        <v>949</v>
      </c>
      <c r="C597" s="186" t="s">
        <v>693</v>
      </c>
      <c r="D597" s="186" t="s">
        <v>333</v>
      </c>
      <c r="E597" s="186" t="s">
        <v>15</v>
      </c>
      <c r="F597" s="186" t="s">
        <v>804</v>
      </c>
      <c r="G597" s="186" t="s">
        <v>15</v>
      </c>
      <c r="H597" s="189" t="s">
        <v>17</v>
      </c>
      <c r="I597" s="190" t="s">
        <v>703</v>
      </c>
      <c r="J597" s="177" t="s">
        <v>1227</v>
      </c>
      <c r="K597" s="176" t="s">
        <v>704</v>
      </c>
      <c r="L597" s="177" t="s">
        <v>1230</v>
      </c>
      <c r="M597" s="176">
        <v>0.74652777777777779</v>
      </c>
      <c r="N597" s="314" t="s">
        <v>1212</v>
      </c>
      <c r="O597" s="187">
        <v>0.1</v>
      </c>
      <c r="P597" s="187">
        <v>0.05</v>
      </c>
      <c r="Q597" s="187">
        <v>0.1</v>
      </c>
      <c r="R597" s="178">
        <v>0.7</v>
      </c>
      <c r="S597" s="187" t="s">
        <v>814</v>
      </c>
      <c r="T597" s="447" t="s">
        <v>20</v>
      </c>
      <c r="U597" s="235" t="s">
        <v>1157</v>
      </c>
      <c r="V597" s="235" t="s">
        <v>1153</v>
      </c>
      <c r="W597" s="235" t="s">
        <v>1157</v>
      </c>
      <c r="X597" s="235" t="s">
        <v>1153</v>
      </c>
    </row>
    <row r="598" spans="1:2461" s="94" customFormat="1" ht="15" x14ac:dyDescent="0.2">
      <c r="A598" s="93"/>
      <c r="B598" s="173" t="s">
        <v>949</v>
      </c>
      <c r="C598" s="462" t="s">
        <v>724</v>
      </c>
      <c r="D598" s="174" t="s">
        <v>333</v>
      </c>
      <c r="E598" s="174" t="s">
        <v>15</v>
      </c>
      <c r="F598" s="462" t="s">
        <v>2188</v>
      </c>
      <c r="G598" s="174" t="s">
        <v>15</v>
      </c>
      <c r="H598" s="175" t="s">
        <v>834</v>
      </c>
      <c r="I598" s="176" t="s">
        <v>801</v>
      </c>
      <c r="J598" s="177" t="s">
        <v>25</v>
      </c>
      <c r="K598" s="176" t="s">
        <v>802</v>
      </c>
      <c r="L598" s="177" t="s">
        <v>782</v>
      </c>
      <c r="M598" s="176">
        <v>0.74652777777777779</v>
      </c>
      <c r="N598" s="314" t="s">
        <v>1212</v>
      </c>
      <c r="O598" s="178">
        <v>0.1</v>
      </c>
      <c r="P598" s="178"/>
      <c r="Q598" s="178"/>
      <c r="R598" s="178">
        <v>0.7</v>
      </c>
      <c r="S598" s="178"/>
      <c r="T598" s="179"/>
      <c r="U598" s="235" t="s">
        <v>1157</v>
      </c>
      <c r="V598" s="235" t="s">
        <v>1153</v>
      </c>
      <c r="W598" s="235" t="s">
        <v>1157</v>
      </c>
      <c r="X598" s="235" t="s">
        <v>1153</v>
      </c>
    </row>
    <row r="599" spans="1:2461" s="94" customFormat="1" ht="15" x14ac:dyDescent="0.2">
      <c r="A599" s="93"/>
      <c r="B599" s="173" t="s">
        <v>949</v>
      </c>
      <c r="C599" s="462" t="s">
        <v>765</v>
      </c>
      <c r="D599" s="174" t="s">
        <v>333</v>
      </c>
      <c r="E599" s="174" t="s">
        <v>15</v>
      </c>
      <c r="F599" s="462" t="s">
        <v>928</v>
      </c>
      <c r="G599" s="174" t="s">
        <v>15</v>
      </c>
      <c r="H599" s="175" t="s">
        <v>834</v>
      </c>
      <c r="I599" s="176" t="s">
        <v>801</v>
      </c>
      <c r="J599" s="177" t="s">
        <v>25</v>
      </c>
      <c r="K599" s="176" t="s">
        <v>802</v>
      </c>
      <c r="L599" s="177" t="s">
        <v>782</v>
      </c>
      <c r="M599" s="176">
        <v>0.74652777777777779</v>
      </c>
      <c r="N599" s="314" t="s">
        <v>1212</v>
      </c>
      <c r="O599" s="178">
        <v>0.1</v>
      </c>
      <c r="P599" s="178"/>
      <c r="Q599" s="178"/>
      <c r="R599" s="178">
        <v>0.7</v>
      </c>
      <c r="S599" s="178"/>
      <c r="T599" s="179"/>
      <c r="U599" s="235" t="s">
        <v>1157</v>
      </c>
      <c r="V599" s="235" t="s">
        <v>1153</v>
      </c>
      <c r="W599" s="235" t="s">
        <v>1157</v>
      </c>
      <c r="X599" s="235" t="s">
        <v>1153</v>
      </c>
    </row>
    <row r="600" spans="1:2461" s="94" customFormat="1" ht="15" x14ac:dyDescent="0.2">
      <c r="A600" s="93"/>
      <c r="B600" s="173" t="s">
        <v>949</v>
      </c>
      <c r="C600" s="462" t="s">
        <v>798</v>
      </c>
      <c r="D600" s="174" t="s">
        <v>333</v>
      </c>
      <c r="E600" s="174" t="s">
        <v>15</v>
      </c>
      <c r="F600" s="462" t="s">
        <v>2191</v>
      </c>
      <c r="G600" s="174" t="s">
        <v>15</v>
      </c>
      <c r="H600" s="175" t="s">
        <v>834</v>
      </c>
      <c r="I600" s="176" t="s">
        <v>801</v>
      </c>
      <c r="J600" s="177" t="s">
        <v>25</v>
      </c>
      <c r="K600" s="176" t="s">
        <v>802</v>
      </c>
      <c r="L600" s="177" t="s">
        <v>782</v>
      </c>
      <c r="M600" s="176">
        <v>0.74652777777777779</v>
      </c>
      <c r="N600" s="314" t="s">
        <v>1212</v>
      </c>
      <c r="O600" s="178">
        <v>0.1</v>
      </c>
      <c r="P600" s="178"/>
      <c r="Q600" s="178"/>
      <c r="R600" s="178">
        <v>0.7</v>
      </c>
      <c r="S600" s="178"/>
      <c r="T600" s="179"/>
      <c r="U600" s="235" t="s">
        <v>1157</v>
      </c>
      <c r="V600" s="235" t="s">
        <v>1153</v>
      </c>
      <c r="W600" s="235" t="s">
        <v>1157</v>
      </c>
      <c r="X600" s="235" t="s">
        <v>1153</v>
      </c>
    </row>
    <row r="601" spans="1:2461" s="94" customFormat="1" ht="32.25" customHeight="1" x14ac:dyDescent="0.2">
      <c r="A601" s="93"/>
      <c r="B601" s="173" t="s">
        <v>949</v>
      </c>
      <c r="C601" s="174" t="s">
        <v>929</v>
      </c>
      <c r="D601" s="174" t="s">
        <v>333</v>
      </c>
      <c r="E601" s="174" t="s">
        <v>15</v>
      </c>
      <c r="F601" s="174" t="s">
        <v>928</v>
      </c>
      <c r="G601" s="174" t="s">
        <v>15</v>
      </c>
      <c r="H601" s="175" t="s">
        <v>834</v>
      </c>
      <c r="I601" s="176" t="s">
        <v>801</v>
      </c>
      <c r="J601" s="177" t="s">
        <v>25</v>
      </c>
      <c r="K601" s="176" t="s">
        <v>802</v>
      </c>
      <c r="L601" s="177" t="s">
        <v>782</v>
      </c>
      <c r="M601" s="176">
        <v>0.74652777777777779</v>
      </c>
      <c r="N601" s="314" t="s">
        <v>1212</v>
      </c>
      <c r="O601" s="178">
        <v>0.1</v>
      </c>
      <c r="P601" s="178"/>
      <c r="Q601" s="178"/>
      <c r="R601" s="178">
        <v>0.7</v>
      </c>
      <c r="S601" s="178"/>
      <c r="T601" s="179"/>
      <c r="U601" s="235" t="s">
        <v>1157</v>
      </c>
      <c r="V601" s="235" t="s">
        <v>1153</v>
      </c>
      <c r="W601" s="235" t="s">
        <v>1157</v>
      </c>
      <c r="X601" s="235" t="s">
        <v>1153</v>
      </c>
    </row>
    <row r="602" spans="1:2461" s="94" customFormat="1" ht="29.25" customHeight="1" x14ac:dyDescent="0.2">
      <c r="A602" s="93"/>
      <c r="B602" s="173" t="s">
        <v>950</v>
      </c>
      <c r="C602" s="174" t="s">
        <v>348</v>
      </c>
      <c r="D602" s="174" t="s">
        <v>333</v>
      </c>
      <c r="E602" s="174" t="s">
        <v>15</v>
      </c>
      <c r="F602" s="174" t="s">
        <v>2117</v>
      </c>
      <c r="G602" s="174" t="s">
        <v>15</v>
      </c>
      <c r="H602" s="175" t="s">
        <v>17</v>
      </c>
      <c r="I602" s="176" t="s">
        <v>703</v>
      </c>
      <c r="J602" s="177" t="s">
        <v>1227</v>
      </c>
      <c r="K602" s="176" t="s">
        <v>704</v>
      </c>
      <c r="L602" s="177" t="s">
        <v>1230</v>
      </c>
      <c r="M602" s="176">
        <v>0.74652777777777779</v>
      </c>
      <c r="N602" s="314" t="s">
        <v>1212</v>
      </c>
      <c r="O602" s="178">
        <v>0.2</v>
      </c>
      <c r="P602" s="178">
        <v>0.2</v>
      </c>
      <c r="Q602" s="178"/>
      <c r="R602" s="178">
        <v>0.7</v>
      </c>
      <c r="S602" s="178" t="s">
        <v>814</v>
      </c>
      <c r="T602" s="179" t="s">
        <v>23</v>
      </c>
      <c r="U602" s="235" t="s">
        <v>1157</v>
      </c>
      <c r="V602" s="235" t="s">
        <v>1153</v>
      </c>
      <c r="W602" s="235" t="s">
        <v>1157</v>
      </c>
      <c r="X602" s="235" t="s">
        <v>1153</v>
      </c>
    </row>
    <row r="603" spans="1:2461" s="94" customFormat="1" ht="29.25" customHeight="1" x14ac:dyDescent="0.2">
      <c r="A603" s="93"/>
      <c r="B603" s="173" t="s">
        <v>950</v>
      </c>
      <c r="C603" s="174" t="s">
        <v>349</v>
      </c>
      <c r="D603" s="174" t="s">
        <v>333</v>
      </c>
      <c r="E603" s="174" t="s">
        <v>15</v>
      </c>
      <c r="F603" s="174" t="s">
        <v>2117</v>
      </c>
      <c r="G603" s="174" t="s">
        <v>15</v>
      </c>
      <c r="H603" s="175" t="s">
        <v>834</v>
      </c>
      <c r="I603" s="176" t="s">
        <v>801</v>
      </c>
      <c r="J603" s="177" t="s">
        <v>25</v>
      </c>
      <c r="K603" s="176" t="s">
        <v>802</v>
      </c>
      <c r="L603" s="177" t="s">
        <v>782</v>
      </c>
      <c r="M603" s="176">
        <v>0.74652777777777779</v>
      </c>
      <c r="N603" s="314" t="s">
        <v>1212</v>
      </c>
      <c r="O603" s="178">
        <v>0.2</v>
      </c>
      <c r="P603" s="178"/>
      <c r="Q603" s="178"/>
      <c r="R603" s="178">
        <v>0.7</v>
      </c>
      <c r="S603" s="178"/>
      <c r="T603" s="179"/>
      <c r="U603" s="235" t="s">
        <v>1157</v>
      </c>
      <c r="V603" s="235" t="s">
        <v>1153</v>
      </c>
      <c r="W603" s="235" t="s">
        <v>1157</v>
      </c>
      <c r="X603" s="235" t="s">
        <v>1153</v>
      </c>
    </row>
    <row r="604" spans="1:2461" s="94" customFormat="1" ht="29.25" customHeight="1" x14ac:dyDescent="0.2">
      <c r="A604" s="93"/>
      <c r="B604" s="173" t="s">
        <v>949</v>
      </c>
      <c r="C604" s="462" t="s">
        <v>965</v>
      </c>
      <c r="D604" s="174" t="s">
        <v>333</v>
      </c>
      <c r="E604" s="174" t="s">
        <v>15</v>
      </c>
      <c r="F604" s="462" t="s">
        <v>2189</v>
      </c>
      <c r="G604" s="174" t="s">
        <v>15</v>
      </c>
      <c r="H604" s="175" t="s">
        <v>834</v>
      </c>
      <c r="I604" s="176" t="s">
        <v>801</v>
      </c>
      <c r="J604" s="177" t="s">
        <v>25</v>
      </c>
      <c r="K604" s="176" t="s">
        <v>802</v>
      </c>
      <c r="L604" s="177" t="s">
        <v>782</v>
      </c>
      <c r="M604" s="176">
        <v>0.74652777777777779</v>
      </c>
      <c r="N604" s="314" t="s">
        <v>1212</v>
      </c>
      <c r="O604" s="178">
        <v>0.2</v>
      </c>
      <c r="P604" s="178"/>
      <c r="Q604" s="178"/>
      <c r="R604" s="178">
        <v>0.7</v>
      </c>
      <c r="S604" s="178"/>
      <c r="T604" s="179"/>
      <c r="U604" s="235" t="s">
        <v>1157</v>
      </c>
      <c r="V604" s="235" t="s">
        <v>1153</v>
      </c>
      <c r="W604" s="235" t="s">
        <v>1157</v>
      </c>
      <c r="X604" s="235" t="s">
        <v>1153</v>
      </c>
    </row>
    <row r="605" spans="1:2461" s="94" customFormat="1" ht="29.25" customHeight="1" x14ac:dyDescent="0.2">
      <c r="A605" s="93"/>
      <c r="B605" s="173" t="s">
        <v>949</v>
      </c>
      <c r="C605" s="174" t="s">
        <v>966</v>
      </c>
      <c r="D605" s="174" t="s">
        <v>333</v>
      </c>
      <c r="E605" s="174" t="s">
        <v>15</v>
      </c>
      <c r="F605" s="174" t="s">
        <v>2122</v>
      </c>
      <c r="G605" s="174" t="s">
        <v>15</v>
      </c>
      <c r="H605" s="175" t="s">
        <v>834</v>
      </c>
      <c r="I605" s="176" t="s">
        <v>801</v>
      </c>
      <c r="J605" s="177" t="s">
        <v>25</v>
      </c>
      <c r="K605" s="176" t="s">
        <v>802</v>
      </c>
      <c r="L605" s="177" t="s">
        <v>782</v>
      </c>
      <c r="M605" s="176">
        <v>0.74652777777777779</v>
      </c>
      <c r="N605" s="314" t="s">
        <v>1212</v>
      </c>
      <c r="O605" s="178">
        <v>0.2</v>
      </c>
      <c r="P605" s="178"/>
      <c r="Q605" s="178"/>
      <c r="R605" s="178">
        <v>0.7</v>
      </c>
      <c r="S605" s="178"/>
      <c r="T605" s="179"/>
      <c r="U605" s="235" t="s">
        <v>1157</v>
      </c>
      <c r="V605" s="235" t="s">
        <v>1153</v>
      </c>
      <c r="W605" s="235" t="s">
        <v>1157</v>
      </c>
      <c r="X605" s="235" t="s">
        <v>1153</v>
      </c>
    </row>
    <row r="606" spans="1:2461" s="94" customFormat="1" ht="15" x14ac:dyDescent="0.2">
      <c r="A606" s="93"/>
      <c r="B606" s="173" t="s">
        <v>949</v>
      </c>
      <c r="C606" s="462" t="s">
        <v>955</v>
      </c>
      <c r="D606" s="174" t="s">
        <v>333</v>
      </c>
      <c r="E606" s="174" t="s">
        <v>50</v>
      </c>
      <c r="F606" s="463" t="s">
        <v>2190</v>
      </c>
      <c r="G606" s="174" t="s">
        <v>50</v>
      </c>
      <c r="H606" s="175" t="s">
        <v>834</v>
      </c>
      <c r="I606" s="176">
        <v>0.47916666666666669</v>
      </c>
      <c r="J606" s="177" t="s">
        <v>25</v>
      </c>
      <c r="K606" s="176">
        <v>0.6875</v>
      </c>
      <c r="L606" s="177" t="s">
        <v>26</v>
      </c>
      <c r="M606" s="176">
        <v>0.74652777777777779</v>
      </c>
      <c r="N606" s="314" t="s">
        <v>1212</v>
      </c>
      <c r="O606" s="178">
        <v>0.15</v>
      </c>
      <c r="P606" s="178"/>
      <c r="Q606" s="178"/>
      <c r="R606" s="178">
        <v>0.75</v>
      </c>
      <c r="S606" s="178"/>
      <c r="T606" s="179"/>
      <c r="U606" s="235" t="s">
        <v>1157</v>
      </c>
      <c r="V606" s="235" t="s">
        <v>1153</v>
      </c>
      <c r="W606" s="235" t="s">
        <v>1157</v>
      </c>
      <c r="X606" s="235" t="s">
        <v>1153</v>
      </c>
    </row>
    <row r="607" spans="1:2461" s="94" customFormat="1" ht="25.5" x14ac:dyDescent="0.2">
      <c r="A607" s="93"/>
      <c r="B607" s="173" t="s">
        <v>950</v>
      </c>
      <c r="C607" s="174" t="s">
        <v>350</v>
      </c>
      <c r="D607" s="174" t="s">
        <v>333</v>
      </c>
      <c r="E607" s="174" t="s">
        <v>69</v>
      </c>
      <c r="F607" s="174" t="s">
        <v>351</v>
      </c>
      <c r="G607" s="174" t="s">
        <v>827</v>
      </c>
      <c r="H607" s="175" t="s">
        <v>17</v>
      </c>
      <c r="I607" s="180" t="s">
        <v>703</v>
      </c>
      <c r="J607" s="177" t="s">
        <v>1227</v>
      </c>
      <c r="K607" s="176" t="s">
        <v>704</v>
      </c>
      <c r="L607" s="177" t="s">
        <v>1230</v>
      </c>
      <c r="M607" s="176">
        <v>0.74652777777777779</v>
      </c>
      <c r="N607" s="177" t="s">
        <v>1212</v>
      </c>
      <c r="O607" s="178" t="s">
        <v>964</v>
      </c>
      <c r="P607" s="178" t="s">
        <v>964</v>
      </c>
      <c r="Q607" s="178" t="s">
        <v>79</v>
      </c>
      <c r="R607" s="178">
        <v>0.2</v>
      </c>
      <c r="S607" s="178" t="s">
        <v>814</v>
      </c>
      <c r="T607" s="179" t="s">
        <v>23</v>
      </c>
      <c r="U607" s="235" t="s">
        <v>706</v>
      </c>
      <c r="V607" s="235" t="s">
        <v>706</v>
      </c>
      <c r="W607" s="235" t="s">
        <v>1154</v>
      </c>
      <c r="X607" s="235" t="s">
        <v>1154</v>
      </c>
    </row>
    <row r="608" spans="1:2461" s="94" customFormat="1" x14ac:dyDescent="0.2">
      <c r="A608" s="93"/>
      <c r="B608" s="173" t="s">
        <v>950</v>
      </c>
      <c r="C608" s="174" t="s">
        <v>352</v>
      </c>
      <c r="D608" s="174" t="s">
        <v>333</v>
      </c>
      <c r="E608" s="174" t="s">
        <v>69</v>
      </c>
      <c r="F608" s="174" t="s">
        <v>82</v>
      </c>
      <c r="G608" s="174" t="s">
        <v>827</v>
      </c>
      <c r="H608" s="175" t="s">
        <v>834</v>
      </c>
      <c r="I608" s="176" t="s">
        <v>801</v>
      </c>
      <c r="J608" s="177" t="s">
        <v>25</v>
      </c>
      <c r="K608" s="176" t="s">
        <v>802</v>
      </c>
      <c r="L608" s="177" t="s">
        <v>26</v>
      </c>
      <c r="M608" s="176">
        <v>0.74652777777777779</v>
      </c>
      <c r="N608" s="177" t="s">
        <v>1212</v>
      </c>
      <c r="O608" s="178" t="s">
        <v>76</v>
      </c>
      <c r="P608" s="178"/>
      <c r="Q608" s="178"/>
      <c r="R608" s="178">
        <v>0.2</v>
      </c>
      <c r="S608" s="178"/>
      <c r="T608" s="179"/>
      <c r="U608" s="235" t="s">
        <v>706</v>
      </c>
      <c r="V608" s="235" t="s">
        <v>706</v>
      </c>
      <c r="W608" s="235" t="s">
        <v>1154</v>
      </c>
      <c r="X608" s="235" t="s">
        <v>1154</v>
      </c>
      <c r="AH608" s="93"/>
      <c r="AI608" s="93"/>
      <c r="AJ608" s="93"/>
      <c r="AK608" s="93"/>
      <c r="AL608" s="93"/>
      <c r="AM608" s="93"/>
      <c r="AN608" s="93"/>
      <c r="AO608" s="93"/>
      <c r="AP608" s="93"/>
      <c r="AQ608" s="93"/>
      <c r="AR608" s="93"/>
      <c r="AS608" s="93"/>
      <c r="AT608" s="93"/>
      <c r="AU608" s="93"/>
      <c r="AV608" s="93"/>
      <c r="AW608" s="93"/>
      <c r="AX608" s="93"/>
      <c r="AY608" s="93"/>
      <c r="AZ608" s="93"/>
      <c r="BA608" s="93"/>
      <c r="BB608" s="93"/>
      <c r="BC608" s="93"/>
      <c r="BD608" s="93"/>
      <c r="BE608" s="93"/>
      <c r="BF608" s="93"/>
      <c r="BG608" s="93"/>
      <c r="BH608" s="93"/>
      <c r="BI608" s="93"/>
      <c r="BJ608" s="93"/>
      <c r="BK608" s="93"/>
      <c r="BL608" s="93"/>
      <c r="BM608" s="93"/>
      <c r="BN608" s="93"/>
      <c r="BO608" s="93"/>
      <c r="BP608" s="93"/>
      <c r="BQ608" s="93"/>
      <c r="BR608" s="93"/>
      <c r="BS608" s="93"/>
      <c r="BT608" s="93"/>
      <c r="BU608" s="93"/>
      <c r="BV608" s="93"/>
      <c r="BW608" s="93"/>
      <c r="BX608" s="93"/>
      <c r="BY608" s="93"/>
      <c r="BZ608" s="93"/>
      <c r="CA608" s="93"/>
      <c r="CB608" s="93"/>
      <c r="CC608" s="93"/>
      <c r="CD608" s="93"/>
      <c r="CE608" s="93"/>
      <c r="CF608" s="93"/>
      <c r="CG608" s="93"/>
      <c r="CH608" s="93"/>
      <c r="CI608" s="93"/>
      <c r="CJ608" s="93"/>
      <c r="CK608" s="93"/>
      <c r="CL608" s="93"/>
      <c r="CM608" s="93"/>
      <c r="CN608" s="93"/>
      <c r="CO608" s="93"/>
      <c r="CP608" s="93"/>
      <c r="CQ608" s="93"/>
      <c r="CR608" s="93"/>
      <c r="CS608" s="93"/>
      <c r="CT608" s="93"/>
      <c r="CU608" s="93"/>
      <c r="CV608" s="93"/>
      <c r="CW608" s="93"/>
      <c r="CX608" s="93"/>
      <c r="CY608" s="93"/>
      <c r="CZ608" s="93"/>
      <c r="DA608" s="93"/>
      <c r="DB608" s="93"/>
      <c r="DC608" s="93"/>
      <c r="DD608" s="93"/>
      <c r="DE608" s="93"/>
      <c r="DF608" s="93"/>
      <c r="DG608" s="93"/>
      <c r="DH608" s="93"/>
      <c r="DI608" s="93"/>
      <c r="DJ608" s="93"/>
      <c r="DK608" s="93"/>
      <c r="DL608" s="93"/>
      <c r="DM608" s="93"/>
      <c r="DN608" s="93"/>
      <c r="DO608" s="93"/>
      <c r="DP608" s="93"/>
      <c r="DQ608" s="93"/>
      <c r="DR608" s="93"/>
      <c r="DS608" s="93"/>
      <c r="DT608" s="93"/>
      <c r="DU608" s="93"/>
      <c r="DV608" s="93"/>
      <c r="DW608" s="93"/>
      <c r="DX608" s="93"/>
      <c r="DY608" s="93"/>
      <c r="DZ608" s="93"/>
      <c r="EA608" s="93"/>
      <c r="EB608" s="93"/>
      <c r="EC608" s="93"/>
      <c r="ED608" s="93"/>
      <c r="EE608" s="93"/>
      <c r="EF608" s="93"/>
      <c r="EG608" s="93"/>
      <c r="EH608" s="93"/>
      <c r="EI608" s="93"/>
      <c r="EJ608" s="93"/>
      <c r="EK608" s="93"/>
      <c r="EL608" s="93"/>
      <c r="EM608" s="93"/>
      <c r="EN608" s="93"/>
      <c r="EO608" s="93"/>
      <c r="EP608" s="93"/>
      <c r="EQ608" s="93"/>
      <c r="ER608" s="93"/>
      <c r="ES608" s="93"/>
      <c r="ET608" s="93"/>
      <c r="EU608" s="93"/>
      <c r="EV608" s="93"/>
      <c r="EW608" s="93"/>
      <c r="EX608" s="93"/>
      <c r="EY608" s="93"/>
      <c r="EZ608" s="93"/>
      <c r="FA608" s="93"/>
      <c r="FB608" s="93"/>
      <c r="FC608" s="93"/>
      <c r="FD608" s="93"/>
      <c r="FE608" s="93"/>
      <c r="FF608" s="93"/>
      <c r="FG608" s="93"/>
      <c r="FH608" s="93"/>
      <c r="FI608" s="93"/>
      <c r="FJ608" s="93"/>
      <c r="FK608" s="93"/>
      <c r="FL608" s="93"/>
      <c r="FM608" s="93"/>
      <c r="FN608" s="93"/>
      <c r="FO608" s="93"/>
      <c r="FP608" s="93"/>
      <c r="FQ608" s="93"/>
      <c r="FR608" s="93"/>
      <c r="FS608" s="93"/>
      <c r="FT608" s="93"/>
      <c r="FU608" s="93"/>
      <c r="FV608" s="93"/>
      <c r="FW608" s="93"/>
      <c r="FX608" s="93"/>
      <c r="FY608" s="93"/>
      <c r="FZ608" s="93"/>
      <c r="GA608" s="93"/>
      <c r="GB608" s="93"/>
      <c r="GC608" s="93"/>
      <c r="GD608" s="93"/>
      <c r="GE608" s="93"/>
      <c r="GF608" s="93"/>
      <c r="GG608" s="93"/>
      <c r="GH608" s="93"/>
      <c r="GI608" s="93"/>
      <c r="GJ608" s="93"/>
      <c r="GK608" s="93"/>
      <c r="GL608" s="93"/>
      <c r="GM608" s="93"/>
      <c r="GN608" s="93"/>
      <c r="GO608" s="93"/>
      <c r="GP608" s="93"/>
      <c r="GQ608" s="93"/>
      <c r="GR608" s="93"/>
      <c r="GS608" s="93"/>
      <c r="GT608" s="93"/>
      <c r="GU608" s="93"/>
      <c r="GV608" s="93"/>
      <c r="GW608" s="93"/>
      <c r="GX608" s="93"/>
      <c r="GY608" s="93"/>
      <c r="GZ608" s="93"/>
      <c r="HA608" s="93"/>
      <c r="HB608" s="93"/>
      <c r="HC608" s="93"/>
      <c r="HD608" s="93"/>
      <c r="HE608" s="93"/>
      <c r="HF608" s="93"/>
      <c r="HG608" s="93"/>
      <c r="HH608" s="93"/>
      <c r="HI608" s="93"/>
      <c r="HJ608" s="93"/>
      <c r="HK608" s="93"/>
      <c r="HL608" s="93"/>
      <c r="HM608" s="93"/>
      <c r="HN608" s="93"/>
      <c r="HO608" s="93"/>
      <c r="HP608" s="93"/>
      <c r="HQ608" s="93"/>
      <c r="HR608" s="93"/>
      <c r="HS608" s="93"/>
      <c r="HT608" s="93"/>
      <c r="HU608" s="93"/>
      <c r="HV608" s="93"/>
      <c r="HW608" s="93"/>
      <c r="HX608" s="93"/>
      <c r="HY608" s="93"/>
      <c r="HZ608" s="93"/>
      <c r="IA608" s="93"/>
      <c r="IB608" s="93"/>
      <c r="IC608" s="93"/>
      <c r="ID608" s="93"/>
      <c r="IE608" s="93"/>
      <c r="IF608" s="93"/>
      <c r="IG608" s="93"/>
      <c r="IH608" s="93"/>
      <c r="II608" s="93"/>
      <c r="IJ608" s="93"/>
      <c r="IK608" s="93"/>
      <c r="IL608" s="93"/>
      <c r="IM608" s="93"/>
      <c r="IN608" s="93"/>
      <c r="IO608" s="93"/>
      <c r="IP608" s="93"/>
      <c r="IQ608" s="93"/>
      <c r="IR608" s="93"/>
      <c r="IS608" s="93"/>
      <c r="IT608" s="93"/>
      <c r="IU608" s="93"/>
      <c r="IV608" s="93"/>
      <c r="IW608" s="93"/>
      <c r="IX608" s="93"/>
      <c r="IY608" s="93"/>
      <c r="IZ608" s="93"/>
      <c r="JA608" s="93"/>
      <c r="JB608" s="93"/>
      <c r="JC608" s="93"/>
      <c r="JD608" s="93"/>
      <c r="JE608" s="93"/>
      <c r="JF608" s="93"/>
      <c r="JG608" s="93"/>
      <c r="JH608" s="93"/>
      <c r="JI608" s="93"/>
      <c r="JJ608" s="93"/>
      <c r="JK608" s="93"/>
      <c r="JL608" s="93"/>
      <c r="JM608" s="93"/>
      <c r="JN608" s="93"/>
      <c r="JO608" s="93"/>
      <c r="JP608" s="93"/>
      <c r="JQ608" s="93"/>
      <c r="JR608" s="93"/>
      <c r="JS608" s="93"/>
      <c r="JT608" s="93"/>
      <c r="JU608" s="93"/>
      <c r="JV608" s="93"/>
      <c r="JW608" s="93"/>
      <c r="JX608" s="93"/>
      <c r="JY608" s="93"/>
      <c r="JZ608" s="93"/>
      <c r="KA608" s="93"/>
      <c r="KB608" s="93"/>
      <c r="KC608" s="93"/>
      <c r="KD608" s="93"/>
      <c r="KE608" s="93"/>
      <c r="KF608" s="93"/>
      <c r="KG608" s="93"/>
      <c r="KH608" s="93"/>
      <c r="KI608" s="93"/>
      <c r="KJ608" s="93"/>
      <c r="KK608" s="93"/>
      <c r="KL608" s="93"/>
      <c r="KM608" s="93"/>
      <c r="KN608" s="93"/>
      <c r="KO608" s="93"/>
      <c r="KP608" s="93"/>
      <c r="KQ608" s="93"/>
      <c r="KR608" s="93"/>
      <c r="KS608" s="93"/>
      <c r="KT608" s="93"/>
      <c r="KU608" s="93"/>
      <c r="KV608" s="93"/>
      <c r="KW608" s="93"/>
      <c r="KX608" s="93"/>
      <c r="KY608" s="93"/>
      <c r="KZ608" s="93"/>
      <c r="LA608" s="93"/>
      <c r="LB608" s="93"/>
      <c r="LC608" s="93"/>
      <c r="LD608" s="93"/>
      <c r="LE608" s="93"/>
      <c r="LF608" s="93"/>
      <c r="LG608" s="93"/>
      <c r="LH608" s="93"/>
      <c r="LI608" s="93"/>
      <c r="LJ608" s="93"/>
      <c r="LK608" s="93"/>
      <c r="LL608" s="93"/>
      <c r="LM608" s="93"/>
      <c r="LN608" s="93"/>
      <c r="LO608" s="93"/>
      <c r="LP608" s="93"/>
      <c r="LQ608" s="93"/>
      <c r="LR608" s="93"/>
      <c r="LS608" s="93"/>
      <c r="LT608" s="93"/>
      <c r="LU608" s="93"/>
      <c r="LV608" s="93"/>
      <c r="LW608" s="93"/>
      <c r="LX608" s="93"/>
      <c r="LY608" s="93"/>
      <c r="LZ608" s="93"/>
      <c r="MA608" s="93"/>
      <c r="MB608" s="93"/>
      <c r="MC608" s="93"/>
      <c r="MD608" s="93"/>
      <c r="ME608" s="93"/>
      <c r="MF608" s="93"/>
      <c r="MG608" s="93"/>
      <c r="MH608" s="93"/>
      <c r="MI608" s="93"/>
      <c r="MJ608" s="93"/>
      <c r="MK608" s="93"/>
      <c r="ML608" s="93"/>
      <c r="MM608" s="93"/>
      <c r="MN608" s="93"/>
      <c r="MO608" s="93"/>
      <c r="MP608" s="93"/>
      <c r="MQ608" s="93"/>
      <c r="MR608" s="93"/>
      <c r="MS608" s="93"/>
      <c r="MT608" s="93"/>
      <c r="MU608" s="93"/>
      <c r="MV608" s="93"/>
      <c r="MW608" s="93"/>
      <c r="MX608" s="93"/>
      <c r="MY608" s="93"/>
      <c r="MZ608" s="93"/>
      <c r="NA608" s="93"/>
      <c r="NB608" s="93"/>
      <c r="NC608" s="93"/>
      <c r="ND608" s="93"/>
      <c r="NE608" s="93"/>
      <c r="NF608" s="93"/>
      <c r="NG608" s="93"/>
      <c r="NH608" s="93"/>
      <c r="NI608" s="93"/>
      <c r="NJ608" s="93"/>
      <c r="NK608" s="93"/>
      <c r="NL608" s="93"/>
      <c r="NM608" s="93"/>
      <c r="NN608" s="93"/>
      <c r="NO608" s="93"/>
      <c r="NP608" s="93"/>
      <c r="NQ608" s="93"/>
      <c r="NR608" s="93"/>
      <c r="NS608" s="93"/>
      <c r="NT608" s="93"/>
      <c r="NU608" s="93"/>
      <c r="NV608" s="93"/>
      <c r="NW608" s="93"/>
      <c r="NX608" s="93"/>
      <c r="NY608" s="93"/>
      <c r="NZ608" s="93"/>
      <c r="OA608" s="93"/>
      <c r="OB608" s="93"/>
      <c r="OC608" s="93"/>
      <c r="OD608" s="93"/>
      <c r="OE608" s="93"/>
      <c r="OF608" s="93"/>
      <c r="OG608" s="93"/>
      <c r="OH608" s="93"/>
      <c r="OI608" s="93"/>
      <c r="OJ608" s="93"/>
      <c r="OK608" s="93"/>
      <c r="OL608" s="93"/>
      <c r="OM608" s="93"/>
      <c r="ON608" s="93"/>
      <c r="OO608" s="93"/>
      <c r="OP608" s="93"/>
      <c r="OQ608" s="93"/>
      <c r="OR608" s="93"/>
      <c r="OS608" s="93"/>
      <c r="OT608" s="93"/>
      <c r="OU608" s="93"/>
      <c r="OV608" s="93"/>
      <c r="OW608" s="93"/>
      <c r="OX608" s="93"/>
      <c r="OY608" s="93"/>
      <c r="OZ608" s="93"/>
      <c r="PA608" s="93"/>
      <c r="PB608" s="93"/>
      <c r="PC608" s="93"/>
      <c r="PD608" s="93"/>
      <c r="PE608" s="93"/>
      <c r="PF608" s="93"/>
      <c r="PG608" s="93"/>
      <c r="PH608" s="93"/>
      <c r="PI608" s="93"/>
      <c r="PJ608" s="93"/>
      <c r="PK608" s="93"/>
      <c r="PL608" s="93"/>
      <c r="PM608" s="93"/>
      <c r="PN608" s="93"/>
      <c r="PO608" s="93"/>
      <c r="PP608" s="93"/>
      <c r="PQ608" s="93"/>
      <c r="PR608" s="93"/>
      <c r="PS608" s="93"/>
      <c r="PT608" s="93"/>
      <c r="PU608" s="93"/>
      <c r="PV608" s="93"/>
      <c r="PW608" s="93"/>
      <c r="PX608" s="93"/>
      <c r="PY608" s="93"/>
      <c r="PZ608" s="93"/>
      <c r="QA608" s="93"/>
      <c r="QB608" s="93"/>
      <c r="QC608" s="93"/>
      <c r="QD608" s="93"/>
      <c r="QE608" s="93"/>
      <c r="QF608" s="93"/>
      <c r="QG608" s="93"/>
      <c r="QH608" s="93"/>
      <c r="QI608" s="93"/>
      <c r="QJ608" s="93"/>
      <c r="QK608" s="93"/>
      <c r="QL608" s="93"/>
      <c r="QM608" s="93"/>
      <c r="QN608" s="93"/>
      <c r="QO608" s="93"/>
      <c r="QP608" s="93"/>
      <c r="QQ608" s="93"/>
      <c r="QR608" s="93"/>
      <c r="QS608" s="93"/>
      <c r="QT608" s="93"/>
      <c r="QU608" s="93"/>
      <c r="QV608" s="93"/>
      <c r="QW608" s="93"/>
      <c r="QX608" s="93"/>
      <c r="QY608" s="93"/>
      <c r="QZ608" s="93"/>
      <c r="RA608" s="93"/>
      <c r="RB608" s="93"/>
      <c r="RC608" s="93"/>
      <c r="RD608" s="93"/>
      <c r="RE608" s="93"/>
      <c r="RF608" s="93"/>
      <c r="RG608" s="93"/>
      <c r="RH608" s="93"/>
      <c r="RI608" s="93"/>
      <c r="RJ608" s="93"/>
      <c r="RK608" s="93"/>
      <c r="RL608" s="93"/>
      <c r="RM608" s="93"/>
      <c r="RN608" s="93"/>
      <c r="RO608" s="93"/>
      <c r="RP608" s="93"/>
      <c r="RQ608" s="93"/>
      <c r="RR608" s="93"/>
      <c r="RS608" s="93"/>
      <c r="RT608" s="93"/>
      <c r="RU608" s="93"/>
      <c r="RV608" s="93"/>
      <c r="RW608" s="93"/>
      <c r="RX608" s="93"/>
      <c r="RY608" s="93"/>
      <c r="RZ608" s="93"/>
      <c r="SA608" s="93"/>
      <c r="SB608" s="93"/>
      <c r="SC608" s="93"/>
      <c r="SD608" s="93"/>
      <c r="SE608" s="93"/>
      <c r="SF608" s="93"/>
      <c r="SG608" s="93"/>
      <c r="SH608" s="93"/>
      <c r="SI608" s="93"/>
      <c r="SJ608" s="93"/>
      <c r="SK608" s="93"/>
      <c r="SL608" s="93"/>
      <c r="SM608" s="93"/>
      <c r="SN608" s="93"/>
      <c r="SO608" s="93"/>
      <c r="SP608" s="93"/>
      <c r="SQ608" s="93"/>
      <c r="SR608" s="93"/>
      <c r="SS608" s="93"/>
      <c r="ST608" s="93"/>
      <c r="SU608" s="93"/>
      <c r="SV608" s="93"/>
      <c r="SW608" s="93"/>
      <c r="SX608" s="93"/>
      <c r="SY608" s="93"/>
      <c r="SZ608" s="93"/>
      <c r="TA608" s="93"/>
      <c r="TB608" s="93"/>
      <c r="TC608" s="93"/>
      <c r="TD608" s="93"/>
      <c r="TE608" s="93"/>
      <c r="TF608" s="93"/>
      <c r="TG608" s="93"/>
      <c r="TH608" s="93"/>
      <c r="TI608" s="93"/>
      <c r="TJ608" s="93"/>
      <c r="TK608" s="93"/>
      <c r="TL608" s="93"/>
      <c r="TM608" s="93"/>
      <c r="TN608" s="93"/>
      <c r="TO608" s="93"/>
      <c r="TP608" s="93"/>
      <c r="TQ608" s="93"/>
      <c r="TR608" s="93"/>
      <c r="TS608" s="93"/>
      <c r="TT608" s="93"/>
      <c r="TU608" s="93"/>
      <c r="TV608" s="93"/>
      <c r="TW608" s="93"/>
      <c r="TX608" s="93"/>
      <c r="TY608" s="93"/>
      <c r="TZ608" s="93"/>
      <c r="UA608" s="93"/>
      <c r="UB608" s="93"/>
      <c r="UC608" s="93"/>
      <c r="UD608" s="93"/>
      <c r="UE608" s="93"/>
      <c r="UF608" s="93"/>
      <c r="UG608" s="93"/>
      <c r="UH608" s="93"/>
      <c r="UI608" s="93"/>
      <c r="UJ608" s="93"/>
      <c r="UK608" s="93"/>
      <c r="UL608" s="93"/>
      <c r="UM608" s="93"/>
      <c r="UN608" s="93"/>
      <c r="UO608" s="93"/>
      <c r="UP608" s="93"/>
      <c r="UQ608" s="93"/>
      <c r="UR608" s="93"/>
      <c r="US608" s="93"/>
      <c r="UT608" s="93"/>
      <c r="UU608" s="93"/>
      <c r="UV608" s="93"/>
      <c r="UW608" s="93"/>
      <c r="UX608" s="93"/>
      <c r="UY608" s="93"/>
      <c r="UZ608" s="93"/>
      <c r="VA608" s="93"/>
      <c r="VB608" s="93"/>
      <c r="VC608" s="93"/>
      <c r="VD608" s="93"/>
      <c r="VE608" s="93"/>
      <c r="VF608" s="93"/>
      <c r="VG608" s="93"/>
      <c r="VH608" s="93"/>
      <c r="VI608" s="93"/>
      <c r="VJ608" s="93"/>
      <c r="VK608" s="93"/>
      <c r="VL608" s="93"/>
      <c r="VM608" s="93"/>
      <c r="VN608" s="93"/>
      <c r="VO608" s="93"/>
      <c r="VP608" s="93"/>
      <c r="VQ608" s="93"/>
      <c r="VR608" s="93"/>
      <c r="VS608" s="93"/>
      <c r="VT608" s="93"/>
      <c r="VU608" s="93"/>
      <c r="VV608" s="93"/>
      <c r="VW608" s="93"/>
      <c r="VX608" s="93"/>
      <c r="VY608" s="93"/>
      <c r="VZ608" s="93"/>
      <c r="WA608" s="93"/>
      <c r="WB608" s="93"/>
      <c r="WC608" s="93"/>
      <c r="WD608" s="93"/>
      <c r="WE608" s="93"/>
      <c r="WF608" s="93"/>
      <c r="WG608" s="93"/>
      <c r="WH608" s="93"/>
      <c r="WI608" s="93"/>
      <c r="WJ608" s="93"/>
      <c r="WK608" s="93"/>
      <c r="WL608" s="93"/>
      <c r="WM608" s="93"/>
      <c r="WN608" s="93"/>
      <c r="WO608" s="93"/>
      <c r="WP608" s="93"/>
      <c r="WQ608" s="93"/>
      <c r="WR608" s="93"/>
      <c r="WS608" s="93"/>
      <c r="WT608" s="93"/>
      <c r="WU608" s="93"/>
      <c r="WV608" s="93"/>
      <c r="WW608" s="93"/>
      <c r="WX608" s="93"/>
      <c r="WY608" s="93"/>
      <c r="WZ608" s="93"/>
      <c r="XA608" s="93"/>
      <c r="XB608" s="93"/>
      <c r="XC608" s="93"/>
      <c r="XD608" s="93"/>
      <c r="XE608" s="93"/>
      <c r="XF608" s="93"/>
      <c r="XG608" s="93"/>
      <c r="XH608" s="93"/>
      <c r="XI608" s="93"/>
      <c r="XJ608" s="93"/>
      <c r="XK608" s="93"/>
      <c r="XL608" s="93"/>
      <c r="XM608" s="93"/>
      <c r="XN608" s="93"/>
      <c r="XO608" s="93"/>
      <c r="XP608" s="93"/>
      <c r="XQ608" s="93"/>
      <c r="XR608" s="93"/>
      <c r="XS608" s="93"/>
      <c r="XT608" s="93"/>
      <c r="XU608" s="93"/>
      <c r="XV608" s="93"/>
      <c r="XW608" s="93"/>
      <c r="XX608" s="93"/>
      <c r="XY608" s="93"/>
      <c r="XZ608" s="93"/>
      <c r="YA608" s="93"/>
      <c r="YB608" s="93"/>
      <c r="YC608" s="93"/>
      <c r="YD608" s="93"/>
      <c r="YE608" s="93"/>
      <c r="YF608" s="93"/>
      <c r="YG608" s="93"/>
      <c r="YH608" s="93"/>
      <c r="YI608" s="93"/>
      <c r="YJ608" s="93"/>
      <c r="YK608" s="93"/>
      <c r="YL608" s="93"/>
      <c r="YM608" s="93"/>
      <c r="YN608" s="93"/>
      <c r="YO608" s="93"/>
      <c r="YP608" s="93"/>
      <c r="YQ608" s="93"/>
      <c r="YR608" s="93"/>
      <c r="YS608" s="93"/>
      <c r="YT608" s="93"/>
      <c r="YU608" s="93"/>
      <c r="YV608" s="93"/>
      <c r="YW608" s="93"/>
      <c r="YX608" s="93"/>
      <c r="YY608" s="93"/>
      <c r="YZ608" s="93"/>
      <c r="ZA608" s="93"/>
      <c r="ZB608" s="93"/>
      <c r="ZC608" s="93"/>
      <c r="ZD608" s="93"/>
      <c r="ZE608" s="93"/>
      <c r="ZF608" s="93"/>
      <c r="ZG608" s="93"/>
      <c r="ZH608" s="93"/>
      <c r="ZI608" s="93"/>
      <c r="ZJ608" s="93"/>
      <c r="ZK608" s="93"/>
      <c r="ZL608" s="93"/>
      <c r="ZM608" s="93"/>
      <c r="ZN608" s="93"/>
      <c r="ZO608" s="93"/>
      <c r="ZP608" s="93"/>
      <c r="ZQ608" s="93"/>
      <c r="ZR608" s="93"/>
      <c r="ZS608" s="93"/>
      <c r="ZT608" s="93"/>
      <c r="ZU608" s="93"/>
      <c r="ZV608" s="93"/>
      <c r="ZW608" s="93"/>
      <c r="ZX608" s="93"/>
      <c r="ZY608" s="93"/>
      <c r="ZZ608" s="93"/>
      <c r="AAA608" s="93"/>
      <c r="AAB608" s="93"/>
      <c r="AAC608" s="93"/>
      <c r="AAD608" s="93"/>
      <c r="AAE608" s="93"/>
      <c r="AAF608" s="93"/>
      <c r="AAG608" s="93"/>
      <c r="AAH608" s="93"/>
      <c r="AAI608" s="93"/>
      <c r="AAJ608" s="93"/>
      <c r="AAK608" s="93"/>
      <c r="AAL608" s="93"/>
      <c r="AAM608" s="93"/>
      <c r="AAN608" s="93"/>
      <c r="AAO608" s="93"/>
      <c r="AAP608" s="93"/>
      <c r="AAQ608" s="93"/>
      <c r="AAR608" s="93"/>
      <c r="AAS608" s="93"/>
      <c r="AAT608" s="93"/>
      <c r="AAU608" s="93"/>
      <c r="AAV608" s="93"/>
      <c r="AAW608" s="93"/>
      <c r="AAX608" s="93"/>
      <c r="AAY608" s="93"/>
      <c r="AAZ608" s="93"/>
      <c r="ABA608" s="93"/>
      <c r="ABB608" s="93"/>
      <c r="ABC608" s="93"/>
      <c r="ABD608" s="93"/>
      <c r="ABE608" s="93"/>
      <c r="ABF608" s="93"/>
      <c r="ABG608" s="93"/>
      <c r="ABH608" s="93"/>
      <c r="ABI608" s="93"/>
      <c r="ABJ608" s="93"/>
      <c r="ABK608" s="93"/>
      <c r="ABL608" s="93"/>
      <c r="ABM608" s="93"/>
      <c r="ABN608" s="93"/>
      <c r="ABO608" s="93"/>
      <c r="ABP608" s="93"/>
      <c r="ABQ608" s="93"/>
      <c r="ABR608" s="93"/>
      <c r="ABS608" s="93"/>
      <c r="ABT608" s="93"/>
      <c r="ABU608" s="93"/>
      <c r="ABV608" s="93"/>
      <c r="ABW608" s="93"/>
      <c r="ABX608" s="93"/>
      <c r="ABY608" s="93"/>
      <c r="ABZ608" s="93"/>
      <c r="ACA608" s="93"/>
      <c r="ACB608" s="93"/>
      <c r="ACC608" s="93"/>
      <c r="ACD608" s="93"/>
      <c r="ACE608" s="93"/>
      <c r="ACF608" s="93"/>
      <c r="ACG608" s="93"/>
      <c r="ACH608" s="93"/>
      <c r="ACI608" s="93"/>
      <c r="ACJ608" s="93"/>
      <c r="ACK608" s="93"/>
      <c r="ACL608" s="93"/>
      <c r="ACM608" s="93"/>
      <c r="ACN608" s="93"/>
      <c r="ACO608" s="93"/>
      <c r="ACP608" s="93"/>
      <c r="ACQ608" s="93"/>
      <c r="ACR608" s="93"/>
      <c r="ACS608" s="93"/>
      <c r="ACT608" s="93"/>
      <c r="ACU608" s="93"/>
      <c r="ACV608" s="93"/>
      <c r="ACW608" s="93"/>
      <c r="ACX608" s="93"/>
      <c r="ACY608" s="93"/>
      <c r="ACZ608" s="93"/>
      <c r="ADA608" s="93"/>
      <c r="ADB608" s="93"/>
      <c r="ADC608" s="93"/>
      <c r="ADD608" s="93"/>
      <c r="ADE608" s="93"/>
      <c r="ADF608" s="93"/>
      <c r="ADG608" s="93"/>
      <c r="ADH608" s="93"/>
      <c r="ADI608" s="93"/>
      <c r="ADJ608" s="93"/>
      <c r="ADK608" s="93"/>
      <c r="ADL608" s="93"/>
      <c r="ADM608" s="93"/>
      <c r="ADN608" s="93"/>
      <c r="ADO608" s="93"/>
      <c r="ADP608" s="93"/>
      <c r="ADQ608" s="93"/>
      <c r="ADR608" s="93"/>
      <c r="ADS608" s="93"/>
      <c r="ADT608" s="93"/>
      <c r="ADU608" s="93"/>
      <c r="ADV608" s="93"/>
      <c r="ADW608" s="93"/>
      <c r="ADX608" s="93"/>
      <c r="ADY608" s="93"/>
      <c r="ADZ608" s="93"/>
      <c r="AEA608" s="93"/>
      <c r="AEB608" s="93"/>
      <c r="AEC608" s="93"/>
      <c r="AED608" s="93"/>
      <c r="AEE608" s="93"/>
      <c r="AEF608" s="93"/>
      <c r="AEG608" s="93"/>
      <c r="AEH608" s="93"/>
      <c r="AEI608" s="93"/>
      <c r="AEJ608" s="93"/>
      <c r="AEK608" s="93"/>
      <c r="AEL608" s="93"/>
      <c r="AEM608" s="93"/>
      <c r="AEN608" s="93"/>
      <c r="AEO608" s="93"/>
      <c r="AEP608" s="93"/>
      <c r="AEQ608" s="93"/>
      <c r="AER608" s="93"/>
      <c r="AES608" s="93"/>
      <c r="AET608" s="93"/>
      <c r="AEU608" s="93"/>
      <c r="AEV608" s="93"/>
      <c r="AEW608" s="93"/>
      <c r="AEX608" s="93"/>
      <c r="AEY608" s="93"/>
      <c r="AEZ608" s="93"/>
      <c r="AFA608" s="93"/>
      <c r="AFB608" s="93"/>
      <c r="AFC608" s="93"/>
      <c r="AFD608" s="93"/>
      <c r="AFE608" s="93"/>
      <c r="AFF608" s="93"/>
      <c r="AFG608" s="93"/>
      <c r="AFH608" s="93"/>
      <c r="AFI608" s="93"/>
      <c r="AFJ608" s="93"/>
      <c r="AFK608" s="93"/>
      <c r="AFL608" s="93"/>
      <c r="AFM608" s="93"/>
      <c r="AFN608" s="93"/>
      <c r="AFO608" s="93"/>
      <c r="AFP608" s="93"/>
      <c r="AFQ608" s="93"/>
      <c r="AFR608" s="93"/>
      <c r="AFS608" s="93"/>
      <c r="AFT608" s="93"/>
      <c r="AFU608" s="93"/>
      <c r="AFV608" s="93"/>
      <c r="AFW608" s="93"/>
      <c r="AFX608" s="93"/>
      <c r="AFY608" s="93"/>
      <c r="AFZ608" s="93"/>
      <c r="AGA608" s="93"/>
      <c r="AGB608" s="93"/>
      <c r="AGC608" s="93"/>
      <c r="AGD608" s="93"/>
      <c r="AGE608" s="93"/>
      <c r="AGF608" s="93"/>
      <c r="AGG608" s="93"/>
      <c r="AGH608" s="93"/>
      <c r="AGI608" s="93"/>
      <c r="AGJ608" s="93"/>
      <c r="AGK608" s="93"/>
      <c r="AGL608" s="93"/>
      <c r="AGM608" s="93"/>
      <c r="AGN608" s="93"/>
      <c r="AGO608" s="93"/>
      <c r="AGP608" s="93"/>
      <c r="AGQ608" s="93"/>
      <c r="AGR608" s="93"/>
      <c r="AGS608" s="93"/>
      <c r="AGT608" s="93"/>
      <c r="AGU608" s="93"/>
      <c r="AGV608" s="93"/>
      <c r="AGW608" s="93"/>
      <c r="AGX608" s="93"/>
      <c r="AGY608" s="93"/>
      <c r="AGZ608" s="93"/>
      <c r="AHA608" s="93"/>
      <c r="AHB608" s="93"/>
      <c r="AHC608" s="93"/>
      <c r="AHD608" s="93"/>
      <c r="AHE608" s="93"/>
      <c r="AHF608" s="93"/>
      <c r="AHG608" s="93"/>
      <c r="AHH608" s="93"/>
      <c r="AHI608" s="93"/>
      <c r="AHJ608" s="93"/>
      <c r="AHK608" s="93"/>
      <c r="AHL608" s="93"/>
      <c r="AHM608" s="93"/>
      <c r="AHN608" s="93"/>
      <c r="AHO608" s="93"/>
      <c r="AHP608" s="93"/>
      <c r="AHQ608" s="93"/>
      <c r="AHR608" s="93"/>
      <c r="AHS608" s="93"/>
      <c r="AHT608" s="93"/>
      <c r="AHU608" s="93"/>
      <c r="AHV608" s="93"/>
      <c r="AHW608" s="93"/>
      <c r="AHX608" s="93"/>
      <c r="AHY608" s="93"/>
      <c r="AHZ608" s="93"/>
      <c r="AIA608" s="93"/>
      <c r="AIB608" s="93"/>
      <c r="AIC608" s="93"/>
      <c r="AID608" s="93"/>
      <c r="AIE608" s="93"/>
      <c r="AIF608" s="93"/>
      <c r="AIG608" s="93"/>
      <c r="AIH608" s="93"/>
      <c r="AII608" s="93"/>
      <c r="AIJ608" s="93"/>
      <c r="AIK608" s="93"/>
      <c r="AIL608" s="93"/>
      <c r="AIM608" s="93"/>
      <c r="AIN608" s="93"/>
      <c r="AIO608" s="93"/>
      <c r="AIP608" s="93"/>
      <c r="AIQ608" s="93"/>
      <c r="AIR608" s="93"/>
      <c r="AIS608" s="93"/>
      <c r="AIT608" s="93"/>
      <c r="AIU608" s="93"/>
      <c r="AIV608" s="93"/>
      <c r="AIW608" s="93"/>
      <c r="AIX608" s="93"/>
      <c r="AIY608" s="93"/>
      <c r="AIZ608" s="93"/>
      <c r="AJA608" s="93"/>
      <c r="AJB608" s="93"/>
      <c r="AJC608" s="93"/>
      <c r="AJD608" s="93"/>
      <c r="AJE608" s="93"/>
      <c r="AJF608" s="93"/>
      <c r="AJG608" s="93"/>
      <c r="AJH608" s="93"/>
      <c r="AJI608" s="93"/>
      <c r="AJJ608" s="93"/>
      <c r="AJK608" s="93"/>
      <c r="AJL608" s="93"/>
      <c r="AJM608" s="93"/>
      <c r="AJN608" s="93"/>
      <c r="AJO608" s="93"/>
      <c r="AJP608" s="93"/>
      <c r="AJQ608" s="93"/>
      <c r="AJR608" s="93"/>
      <c r="AJS608" s="93"/>
      <c r="AJT608" s="93"/>
      <c r="AJU608" s="93"/>
      <c r="AJV608" s="93"/>
      <c r="AJW608" s="93"/>
      <c r="AJX608" s="93"/>
      <c r="AJY608" s="93"/>
      <c r="AJZ608" s="93"/>
      <c r="AKA608" s="93"/>
      <c r="AKB608" s="93"/>
      <c r="AKC608" s="93"/>
      <c r="AKD608" s="93"/>
      <c r="AKE608" s="93"/>
      <c r="AKF608" s="93"/>
      <c r="AKG608" s="93"/>
      <c r="AKH608" s="93"/>
      <c r="AKI608" s="93"/>
      <c r="AKJ608" s="93"/>
      <c r="AKK608" s="93"/>
      <c r="AKL608" s="93"/>
      <c r="AKM608" s="93"/>
      <c r="AKN608" s="93"/>
      <c r="AKO608" s="93"/>
      <c r="AKP608" s="93"/>
      <c r="AKQ608" s="93"/>
      <c r="AKR608" s="93"/>
      <c r="AKS608" s="93"/>
      <c r="AKT608" s="93"/>
      <c r="AKU608" s="93"/>
      <c r="AKV608" s="93"/>
      <c r="AKW608" s="93"/>
      <c r="AKX608" s="93"/>
      <c r="AKY608" s="93"/>
      <c r="AKZ608" s="93"/>
      <c r="ALA608" s="93"/>
      <c r="ALB608" s="93"/>
      <c r="ALC608" s="93"/>
      <c r="ALD608" s="93"/>
      <c r="ALE608" s="93"/>
      <c r="ALF608" s="93"/>
      <c r="ALG608" s="93"/>
      <c r="ALH608" s="93"/>
      <c r="ALI608" s="93"/>
      <c r="ALJ608" s="93"/>
      <c r="ALK608" s="93"/>
      <c r="ALL608" s="93"/>
      <c r="ALM608" s="93"/>
      <c r="ALN608" s="93"/>
      <c r="ALO608" s="93"/>
      <c r="ALP608" s="93"/>
      <c r="ALQ608" s="93"/>
      <c r="ALR608" s="93"/>
      <c r="ALS608" s="93"/>
      <c r="ALT608" s="93"/>
      <c r="ALU608" s="93"/>
      <c r="ALV608" s="93"/>
      <c r="ALW608" s="93"/>
      <c r="ALX608" s="93"/>
      <c r="ALY608" s="93"/>
      <c r="ALZ608" s="93"/>
      <c r="AMA608" s="93"/>
      <c r="AMB608" s="93"/>
      <c r="AMC608" s="93"/>
      <c r="AMD608" s="93"/>
      <c r="AME608" s="93"/>
      <c r="AMF608" s="93"/>
      <c r="AMG608" s="93"/>
      <c r="AMH608" s="93"/>
      <c r="AMI608" s="93"/>
      <c r="AMJ608" s="93"/>
      <c r="AMK608" s="93"/>
      <c r="AML608" s="93"/>
      <c r="AMM608" s="93"/>
      <c r="AMN608" s="93"/>
      <c r="AMO608" s="93"/>
      <c r="AMP608" s="93"/>
      <c r="AMQ608" s="93"/>
      <c r="AMR608" s="93"/>
      <c r="AMS608" s="93"/>
      <c r="AMT608" s="93"/>
      <c r="AMU608" s="93"/>
      <c r="AMV608" s="93"/>
      <c r="AMW608" s="93"/>
      <c r="AMX608" s="93"/>
      <c r="AMY608" s="93"/>
      <c r="AMZ608" s="93"/>
      <c r="ANA608" s="93"/>
      <c r="ANB608" s="93"/>
      <c r="ANC608" s="93"/>
      <c r="AND608" s="93"/>
      <c r="ANE608" s="93"/>
      <c r="ANF608" s="93"/>
      <c r="ANG608" s="93"/>
      <c r="ANH608" s="93"/>
      <c r="ANI608" s="93"/>
      <c r="ANJ608" s="93"/>
      <c r="ANK608" s="93"/>
      <c r="ANL608" s="93"/>
      <c r="ANM608" s="93"/>
      <c r="ANN608" s="93"/>
      <c r="ANO608" s="93"/>
      <c r="ANP608" s="93"/>
      <c r="ANQ608" s="93"/>
      <c r="ANR608" s="93"/>
      <c r="ANS608" s="93"/>
      <c r="ANT608" s="93"/>
      <c r="ANU608" s="93"/>
      <c r="ANV608" s="93"/>
      <c r="ANW608" s="93"/>
      <c r="ANX608" s="93"/>
      <c r="ANY608" s="93"/>
      <c r="ANZ608" s="93"/>
      <c r="AOA608" s="93"/>
      <c r="AOB608" s="93"/>
      <c r="AOC608" s="93"/>
      <c r="AOD608" s="93"/>
      <c r="AOE608" s="93"/>
      <c r="AOF608" s="93"/>
      <c r="AOG608" s="93"/>
      <c r="AOH608" s="93"/>
      <c r="AOI608" s="93"/>
      <c r="AOJ608" s="93"/>
      <c r="AOK608" s="93"/>
      <c r="AOL608" s="93"/>
      <c r="AOM608" s="93"/>
      <c r="AON608" s="93"/>
      <c r="AOO608" s="93"/>
      <c r="AOP608" s="93"/>
      <c r="AOQ608" s="93"/>
      <c r="AOR608" s="93"/>
      <c r="AOS608" s="93"/>
      <c r="AOT608" s="93"/>
      <c r="AOU608" s="93"/>
      <c r="AOV608" s="93"/>
      <c r="AOW608" s="93"/>
      <c r="AOX608" s="93"/>
      <c r="AOY608" s="93"/>
      <c r="AOZ608" s="93"/>
      <c r="APA608" s="93"/>
      <c r="APB608" s="93"/>
      <c r="APC608" s="93"/>
      <c r="APD608" s="93"/>
      <c r="APE608" s="93"/>
      <c r="APF608" s="93"/>
      <c r="APG608" s="93"/>
      <c r="APH608" s="93"/>
      <c r="API608" s="93"/>
      <c r="APJ608" s="93"/>
      <c r="APK608" s="93"/>
      <c r="APL608" s="93"/>
      <c r="APM608" s="93"/>
      <c r="APN608" s="93"/>
      <c r="APO608" s="93"/>
      <c r="APP608" s="93"/>
      <c r="APQ608" s="93"/>
      <c r="APR608" s="93"/>
      <c r="APS608" s="93"/>
      <c r="APT608" s="93"/>
      <c r="APU608" s="93"/>
      <c r="APV608" s="93"/>
      <c r="APW608" s="93"/>
      <c r="APX608" s="93"/>
      <c r="APY608" s="93"/>
      <c r="APZ608" s="93"/>
      <c r="AQA608" s="93"/>
      <c r="AQB608" s="93"/>
      <c r="AQC608" s="93"/>
      <c r="AQD608" s="93"/>
      <c r="AQE608" s="93"/>
      <c r="AQF608" s="93"/>
      <c r="AQG608" s="93"/>
      <c r="AQH608" s="93"/>
      <c r="AQI608" s="93"/>
      <c r="AQJ608" s="93"/>
      <c r="AQK608" s="93"/>
      <c r="AQL608" s="93"/>
      <c r="AQM608" s="93"/>
      <c r="AQN608" s="93"/>
      <c r="AQO608" s="93"/>
      <c r="AQP608" s="93"/>
      <c r="AQQ608" s="93"/>
      <c r="AQR608" s="93"/>
      <c r="AQS608" s="93"/>
      <c r="AQT608" s="93"/>
      <c r="AQU608" s="93"/>
      <c r="AQV608" s="93"/>
      <c r="AQW608" s="93"/>
      <c r="AQX608" s="93"/>
      <c r="AQY608" s="93"/>
      <c r="AQZ608" s="93"/>
      <c r="ARA608" s="93"/>
      <c r="ARB608" s="93"/>
      <c r="ARC608" s="93"/>
      <c r="ARD608" s="93"/>
      <c r="ARE608" s="93"/>
      <c r="ARF608" s="93"/>
      <c r="ARG608" s="93"/>
      <c r="ARH608" s="93"/>
      <c r="ARI608" s="93"/>
      <c r="ARJ608" s="93"/>
      <c r="ARK608" s="93"/>
      <c r="ARL608" s="93"/>
      <c r="ARM608" s="93"/>
      <c r="ARN608" s="93"/>
      <c r="ARO608" s="93"/>
      <c r="ARP608" s="93"/>
      <c r="ARQ608" s="93"/>
      <c r="ARR608" s="93"/>
      <c r="ARS608" s="93"/>
      <c r="ART608" s="93"/>
      <c r="ARU608" s="93"/>
      <c r="ARV608" s="93"/>
      <c r="ARW608" s="93"/>
      <c r="ARX608" s="93"/>
      <c r="ARY608" s="93"/>
      <c r="ARZ608" s="93"/>
      <c r="ASA608" s="93"/>
      <c r="ASB608" s="93"/>
      <c r="ASC608" s="93"/>
      <c r="ASD608" s="93"/>
      <c r="ASE608" s="93"/>
      <c r="ASF608" s="93"/>
      <c r="ASG608" s="93"/>
      <c r="ASH608" s="93"/>
      <c r="ASI608" s="93"/>
      <c r="ASJ608" s="93"/>
      <c r="ASK608" s="93"/>
      <c r="ASL608" s="93"/>
      <c r="ASM608" s="93"/>
      <c r="ASN608" s="93"/>
      <c r="ASO608" s="93"/>
      <c r="ASP608" s="93"/>
      <c r="ASQ608" s="93"/>
      <c r="ASR608" s="93"/>
      <c r="ASS608" s="93"/>
      <c r="AST608" s="93"/>
      <c r="ASU608" s="93"/>
      <c r="ASV608" s="93"/>
      <c r="ASW608" s="93"/>
      <c r="ASX608" s="93"/>
      <c r="ASY608" s="93"/>
      <c r="ASZ608" s="93"/>
      <c r="ATA608" s="93"/>
      <c r="ATB608" s="93"/>
      <c r="ATC608" s="93"/>
      <c r="ATD608" s="93"/>
      <c r="ATE608" s="93"/>
      <c r="ATF608" s="93"/>
      <c r="ATG608" s="93"/>
      <c r="ATH608" s="93"/>
      <c r="ATI608" s="93"/>
      <c r="ATJ608" s="93"/>
      <c r="ATK608" s="93"/>
      <c r="ATL608" s="93"/>
      <c r="ATM608" s="93"/>
      <c r="ATN608" s="93"/>
      <c r="ATO608" s="93"/>
      <c r="ATP608" s="93"/>
      <c r="ATQ608" s="93"/>
      <c r="ATR608" s="93"/>
      <c r="ATS608" s="93"/>
      <c r="ATT608" s="93"/>
      <c r="ATU608" s="93"/>
      <c r="ATV608" s="93"/>
      <c r="ATW608" s="93"/>
      <c r="ATX608" s="93"/>
      <c r="ATY608" s="93"/>
      <c r="ATZ608" s="93"/>
      <c r="AUA608" s="93"/>
      <c r="AUB608" s="93"/>
      <c r="AUC608" s="93"/>
      <c r="AUD608" s="93"/>
      <c r="AUE608" s="93"/>
      <c r="AUF608" s="93"/>
      <c r="AUG608" s="93"/>
      <c r="AUH608" s="93"/>
      <c r="AUI608" s="93"/>
      <c r="AUJ608" s="93"/>
      <c r="AUK608" s="93"/>
      <c r="AUL608" s="93"/>
      <c r="AUM608" s="93"/>
      <c r="AUN608" s="93"/>
      <c r="AUO608" s="93"/>
      <c r="AUP608" s="93"/>
      <c r="AUQ608" s="93"/>
      <c r="AUR608" s="93"/>
      <c r="AUS608" s="93"/>
      <c r="AUT608" s="93"/>
      <c r="AUU608" s="93"/>
      <c r="AUV608" s="93"/>
      <c r="AUW608" s="93"/>
      <c r="AUX608" s="93"/>
      <c r="AUY608" s="93"/>
      <c r="AUZ608" s="93"/>
      <c r="AVA608" s="93"/>
      <c r="AVB608" s="93"/>
      <c r="AVC608" s="93"/>
      <c r="AVD608" s="93"/>
      <c r="AVE608" s="93"/>
      <c r="AVF608" s="93"/>
      <c r="AVG608" s="93"/>
      <c r="AVH608" s="93"/>
      <c r="AVI608" s="93"/>
      <c r="AVJ608" s="93"/>
      <c r="AVK608" s="93"/>
      <c r="AVL608" s="93"/>
      <c r="AVM608" s="93"/>
      <c r="AVN608" s="93"/>
      <c r="AVO608" s="93"/>
      <c r="AVP608" s="93"/>
      <c r="AVQ608" s="93"/>
      <c r="AVR608" s="93"/>
      <c r="AVS608" s="93"/>
      <c r="AVT608" s="93"/>
      <c r="AVU608" s="93"/>
      <c r="AVV608" s="93"/>
      <c r="AVW608" s="93"/>
      <c r="AVX608" s="93"/>
      <c r="AVY608" s="93"/>
      <c r="AVZ608" s="93"/>
      <c r="AWA608" s="93"/>
      <c r="AWB608" s="93"/>
      <c r="AWC608" s="93"/>
      <c r="AWD608" s="93"/>
      <c r="AWE608" s="93"/>
      <c r="AWF608" s="93"/>
      <c r="AWG608" s="93"/>
      <c r="AWH608" s="93"/>
      <c r="AWI608" s="93"/>
      <c r="AWJ608" s="93"/>
      <c r="AWK608" s="93"/>
      <c r="AWL608" s="93"/>
      <c r="AWM608" s="93"/>
      <c r="AWN608" s="93"/>
      <c r="AWO608" s="93"/>
      <c r="AWP608" s="93"/>
      <c r="AWQ608" s="93"/>
      <c r="AWR608" s="93"/>
      <c r="AWS608" s="93"/>
      <c r="AWT608" s="93"/>
      <c r="AWU608" s="93"/>
      <c r="AWV608" s="93"/>
      <c r="AWW608" s="93"/>
      <c r="AWX608" s="93"/>
      <c r="AWY608" s="93"/>
      <c r="AWZ608" s="93"/>
      <c r="AXA608" s="93"/>
      <c r="AXB608" s="93"/>
      <c r="AXC608" s="93"/>
      <c r="AXD608" s="93"/>
      <c r="AXE608" s="93"/>
      <c r="AXF608" s="93"/>
      <c r="AXG608" s="93"/>
      <c r="AXH608" s="93"/>
      <c r="AXI608" s="93"/>
      <c r="AXJ608" s="93"/>
      <c r="AXK608" s="93"/>
      <c r="AXL608" s="93"/>
      <c r="AXM608" s="93"/>
      <c r="AXN608" s="93"/>
      <c r="AXO608" s="93"/>
      <c r="AXP608" s="93"/>
      <c r="AXQ608" s="93"/>
      <c r="AXR608" s="93"/>
      <c r="AXS608" s="93"/>
      <c r="AXT608" s="93"/>
      <c r="AXU608" s="93"/>
      <c r="AXV608" s="93"/>
      <c r="AXW608" s="93"/>
      <c r="AXX608" s="93"/>
      <c r="AXY608" s="93"/>
      <c r="AXZ608" s="93"/>
      <c r="AYA608" s="93"/>
      <c r="AYB608" s="93"/>
      <c r="AYC608" s="93"/>
      <c r="AYD608" s="93"/>
      <c r="AYE608" s="93"/>
      <c r="AYF608" s="93"/>
      <c r="AYG608" s="93"/>
      <c r="AYH608" s="93"/>
      <c r="AYI608" s="93"/>
      <c r="AYJ608" s="93"/>
      <c r="AYK608" s="93"/>
      <c r="AYL608" s="93"/>
      <c r="AYM608" s="93"/>
      <c r="AYN608" s="93"/>
      <c r="AYO608" s="93"/>
      <c r="AYP608" s="93"/>
      <c r="AYQ608" s="93"/>
      <c r="AYR608" s="93"/>
      <c r="AYS608" s="93"/>
      <c r="AYT608" s="93"/>
      <c r="AYU608" s="93"/>
      <c r="AYV608" s="93"/>
      <c r="AYW608" s="93"/>
      <c r="AYX608" s="93"/>
      <c r="AYY608" s="93"/>
      <c r="AYZ608" s="93"/>
      <c r="AZA608" s="93"/>
      <c r="AZB608" s="93"/>
      <c r="AZC608" s="93"/>
      <c r="AZD608" s="93"/>
      <c r="AZE608" s="93"/>
      <c r="AZF608" s="93"/>
      <c r="AZG608" s="93"/>
      <c r="AZH608" s="93"/>
      <c r="AZI608" s="93"/>
      <c r="AZJ608" s="93"/>
      <c r="AZK608" s="93"/>
      <c r="AZL608" s="93"/>
      <c r="AZM608" s="93"/>
      <c r="AZN608" s="93"/>
      <c r="AZO608" s="93"/>
      <c r="AZP608" s="93"/>
      <c r="AZQ608" s="93"/>
      <c r="AZR608" s="93"/>
      <c r="AZS608" s="93"/>
      <c r="AZT608" s="93"/>
      <c r="AZU608" s="93"/>
      <c r="AZV608" s="93"/>
      <c r="AZW608" s="93"/>
      <c r="AZX608" s="93"/>
      <c r="AZY608" s="93"/>
      <c r="AZZ608" s="93"/>
      <c r="BAA608" s="93"/>
      <c r="BAB608" s="93"/>
      <c r="BAC608" s="93"/>
      <c r="BAD608" s="93"/>
      <c r="BAE608" s="93"/>
      <c r="BAF608" s="93"/>
      <c r="BAG608" s="93"/>
      <c r="BAH608" s="93"/>
      <c r="BAI608" s="93"/>
      <c r="BAJ608" s="93"/>
      <c r="BAK608" s="93"/>
      <c r="BAL608" s="93"/>
      <c r="BAM608" s="93"/>
      <c r="BAN608" s="93"/>
      <c r="BAO608" s="93"/>
      <c r="BAP608" s="93"/>
      <c r="BAQ608" s="93"/>
      <c r="BAR608" s="93"/>
      <c r="BAS608" s="93"/>
      <c r="BAT608" s="93"/>
      <c r="BAU608" s="93"/>
      <c r="BAV608" s="93"/>
      <c r="BAW608" s="93"/>
      <c r="BAX608" s="93"/>
      <c r="BAY608" s="93"/>
      <c r="BAZ608" s="93"/>
      <c r="BBA608" s="93"/>
      <c r="BBB608" s="93"/>
      <c r="BBC608" s="93"/>
      <c r="BBD608" s="93"/>
      <c r="BBE608" s="93"/>
      <c r="BBF608" s="93"/>
      <c r="BBG608" s="93"/>
      <c r="BBH608" s="93"/>
      <c r="BBI608" s="93"/>
      <c r="BBJ608" s="93"/>
      <c r="BBK608" s="93"/>
      <c r="BBL608" s="93"/>
      <c r="BBM608" s="93"/>
      <c r="BBN608" s="93"/>
      <c r="BBO608" s="93"/>
      <c r="BBP608" s="93"/>
      <c r="BBQ608" s="93"/>
      <c r="BBR608" s="93"/>
      <c r="BBS608" s="93"/>
      <c r="BBT608" s="93"/>
      <c r="BBU608" s="93"/>
      <c r="BBV608" s="93"/>
      <c r="BBW608" s="93"/>
      <c r="BBX608" s="93"/>
      <c r="BBY608" s="93"/>
      <c r="BBZ608" s="93"/>
      <c r="BCA608" s="93"/>
      <c r="BCB608" s="93"/>
      <c r="BCC608" s="93"/>
      <c r="BCD608" s="93"/>
      <c r="BCE608" s="93"/>
      <c r="BCF608" s="93"/>
      <c r="BCG608" s="93"/>
      <c r="BCH608" s="93"/>
      <c r="BCI608" s="93"/>
      <c r="BCJ608" s="93"/>
      <c r="BCK608" s="93"/>
      <c r="BCL608" s="93"/>
      <c r="BCM608" s="93"/>
      <c r="BCN608" s="93"/>
      <c r="BCO608" s="93"/>
      <c r="BCP608" s="93"/>
      <c r="BCQ608" s="93"/>
      <c r="BCR608" s="93"/>
      <c r="BCS608" s="93"/>
      <c r="BCT608" s="93"/>
      <c r="BCU608" s="93"/>
      <c r="BCV608" s="93"/>
      <c r="BCW608" s="93"/>
      <c r="BCX608" s="93"/>
      <c r="BCY608" s="93"/>
      <c r="BCZ608" s="93"/>
      <c r="BDA608" s="93"/>
      <c r="BDB608" s="93"/>
      <c r="BDC608" s="93"/>
      <c r="BDD608" s="93"/>
      <c r="BDE608" s="93"/>
      <c r="BDF608" s="93"/>
      <c r="BDG608" s="93"/>
      <c r="BDH608" s="93"/>
      <c r="BDI608" s="93"/>
      <c r="BDJ608" s="93"/>
      <c r="BDK608" s="93"/>
      <c r="BDL608" s="93"/>
      <c r="BDM608" s="93"/>
      <c r="BDN608" s="93"/>
      <c r="BDO608" s="93"/>
      <c r="BDP608" s="93"/>
      <c r="BDQ608" s="93"/>
      <c r="BDR608" s="93"/>
      <c r="BDS608" s="93"/>
      <c r="BDT608" s="93"/>
      <c r="BDU608" s="93"/>
      <c r="BDV608" s="93"/>
      <c r="BDW608" s="93"/>
      <c r="BDX608" s="93"/>
      <c r="BDY608" s="93"/>
      <c r="BDZ608" s="93"/>
      <c r="BEA608" s="93"/>
      <c r="BEB608" s="93"/>
      <c r="BEC608" s="93"/>
      <c r="BED608" s="93"/>
      <c r="BEE608" s="93"/>
      <c r="BEF608" s="93"/>
      <c r="BEG608" s="93"/>
      <c r="BEH608" s="93"/>
      <c r="BEI608" s="93"/>
      <c r="BEJ608" s="93"/>
      <c r="BEK608" s="93"/>
      <c r="BEL608" s="93"/>
      <c r="BEM608" s="93"/>
      <c r="BEN608" s="93"/>
      <c r="BEO608" s="93"/>
      <c r="BEP608" s="93"/>
      <c r="BEQ608" s="93"/>
      <c r="BER608" s="93"/>
      <c r="BES608" s="93"/>
      <c r="BET608" s="93"/>
      <c r="BEU608" s="93"/>
      <c r="BEV608" s="93"/>
      <c r="BEW608" s="93"/>
      <c r="BEX608" s="93"/>
      <c r="BEY608" s="93"/>
      <c r="BEZ608" s="93"/>
      <c r="BFA608" s="93"/>
      <c r="BFB608" s="93"/>
      <c r="BFC608" s="93"/>
      <c r="BFD608" s="93"/>
      <c r="BFE608" s="93"/>
      <c r="BFF608" s="93"/>
      <c r="BFG608" s="93"/>
      <c r="BFH608" s="93"/>
      <c r="BFI608" s="93"/>
      <c r="BFJ608" s="93"/>
      <c r="BFK608" s="93"/>
      <c r="BFL608" s="93"/>
      <c r="BFM608" s="93"/>
      <c r="BFN608" s="93"/>
      <c r="BFO608" s="93"/>
      <c r="BFP608" s="93"/>
      <c r="BFQ608" s="93"/>
      <c r="BFR608" s="93"/>
      <c r="BFS608" s="93"/>
      <c r="BFT608" s="93"/>
      <c r="BFU608" s="93"/>
      <c r="BFV608" s="93"/>
      <c r="BFW608" s="93"/>
      <c r="BFX608" s="93"/>
      <c r="BFY608" s="93"/>
      <c r="BFZ608" s="93"/>
      <c r="BGA608" s="93"/>
      <c r="BGB608" s="93"/>
      <c r="BGC608" s="93"/>
      <c r="BGD608" s="93"/>
      <c r="BGE608" s="93"/>
      <c r="BGF608" s="93"/>
      <c r="BGG608" s="93"/>
      <c r="BGH608" s="93"/>
      <c r="BGI608" s="93"/>
      <c r="BGJ608" s="93"/>
      <c r="BGK608" s="93"/>
      <c r="BGL608" s="93"/>
      <c r="BGM608" s="93"/>
      <c r="BGN608" s="93"/>
      <c r="BGO608" s="93"/>
      <c r="BGP608" s="93"/>
      <c r="BGQ608" s="93"/>
      <c r="BGR608" s="93"/>
      <c r="BGS608" s="93"/>
      <c r="BGT608" s="93"/>
      <c r="BGU608" s="93"/>
      <c r="BGV608" s="93"/>
      <c r="BGW608" s="93"/>
      <c r="BGX608" s="93"/>
      <c r="BGY608" s="93"/>
      <c r="BGZ608" s="93"/>
      <c r="BHA608" s="93"/>
      <c r="BHB608" s="93"/>
      <c r="BHC608" s="93"/>
      <c r="BHD608" s="93"/>
      <c r="BHE608" s="93"/>
      <c r="BHF608" s="93"/>
      <c r="BHG608" s="93"/>
      <c r="BHH608" s="93"/>
      <c r="BHI608" s="93"/>
      <c r="BHJ608" s="93"/>
      <c r="BHK608" s="93"/>
      <c r="BHL608" s="93"/>
      <c r="BHM608" s="93"/>
      <c r="BHN608" s="93"/>
      <c r="BHO608" s="93"/>
      <c r="BHP608" s="93"/>
      <c r="BHQ608" s="93"/>
      <c r="BHR608" s="93"/>
      <c r="BHS608" s="93"/>
      <c r="BHT608" s="93"/>
      <c r="BHU608" s="93"/>
      <c r="BHV608" s="93"/>
      <c r="BHW608" s="93"/>
      <c r="BHX608" s="93"/>
      <c r="BHY608" s="93"/>
      <c r="BHZ608" s="93"/>
      <c r="BIA608" s="93"/>
      <c r="BIB608" s="93"/>
      <c r="BIC608" s="93"/>
      <c r="BID608" s="93"/>
      <c r="BIE608" s="93"/>
      <c r="BIF608" s="93"/>
      <c r="BIG608" s="93"/>
      <c r="BIH608" s="93"/>
      <c r="BII608" s="93"/>
      <c r="BIJ608" s="93"/>
      <c r="BIK608" s="93"/>
      <c r="BIL608" s="93"/>
      <c r="BIM608" s="93"/>
      <c r="BIN608" s="93"/>
      <c r="BIO608" s="93"/>
      <c r="BIP608" s="93"/>
      <c r="BIQ608" s="93"/>
      <c r="BIR608" s="93"/>
      <c r="BIS608" s="93"/>
      <c r="BIT608" s="93"/>
      <c r="BIU608" s="93"/>
      <c r="BIV608" s="93"/>
      <c r="BIW608" s="93"/>
      <c r="BIX608" s="93"/>
      <c r="BIY608" s="93"/>
      <c r="BIZ608" s="93"/>
      <c r="BJA608" s="93"/>
      <c r="BJB608" s="93"/>
      <c r="BJC608" s="93"/>
      <c r="BJD608" s="93"/>
      <c r="BJE608" s="93"/>
      <c r="BJF608" s="93"/>
      <c r="BJG608" s="93"/>
      <c r="BJH608" s="93"/>
      <c r="BJI608" s="93"/>
      <c r="BJJ608" s="93"/>
      <c r="BJK608" s="93"/>
      <c r="BJL608" s="93"/>
      <c r="BJM608" s="93"/>
      <c r="BJN608" s="93"/>
      <c r="BJO608" s="93"/>
      <c r="BJP608" s="93"/>
      <c r="BJQ608" s="93"/>
      <c r="BJR608" s="93"/>
      <c r="BJS608" s="93"/>
      <c r="BJT608" s="93"/>
      <c r="BJU608" s="93"/>
      <c r="BJV608" s="93"/>
      <c r="BJW608" s="93"/>
      <c r="BJX608" s="93"/>
      <c r="BJY608" s="93"/>
      <c r="BJZ608" s="93"/>
      <c r="BKA608" s="93"/>
      <c r="BKB608" s="93"/>
      <c r="BKC608" s="93"/>
      <c r="BKD608" s="93"/>
      <c r="BKE608" s="93"/>
      <c r="BKF608" s="93"/>
      <c r="BKG608" s="93"/>
      <c r="BKH608" s="93"/>
      <c r="BKI608" s="93"/>
      <c r="BKJ608" s="93"/>
      <c r="BKK608" s="93"/>
      <c r="BKL608" s="93"/>
      <c r="BKM608" s="93"/>
      <c r="BKN608" s="93"/>
      <c r="BKO608" s="93"/>
      <c r="BKP608" s="93"/>
      <c r="BKQ608" s="93"/>
      <c r="BKR608" s="93"/>
      <c r="BKS608" s="93"/>
      <c r="BKT608" s="93"/>
      <c r="BKU608" s="93"/>
      <c r="BKV608" s="93"/>
      <c r="BKW608" s="93"/>
      <c r="BKX608" s="93"/>
      <c r="BKY608" s="93"/>
      <c r="BKZ608" s="93"/>
      <c r="BLA608" s="93"/>
      <c r="BLB608" s="93"/>
      <c r="BLC608" s="93"/>
      <c r="BLD608" s="93"/>
      <c r="BLE608" s="93"/>
      <c r="BLF608" s="93"/>
      <c r="BLG608" s="93"/>
      <c r="BLH608" s="93"/>
      <c r="BLI608" s="93"/>
      <c r="BLJ608" s="93"/>
      <c r="BLK608" s="93"/>
      <c r="BLL608" s="93"/>
      <c r="BLM608" s="93"/>
      <c r="BLN608" s="93"/>
      <c r="BLO608" s="93"/>
      <c r="BLP608" s="93"/>
      <c r="BLQ608" s="93"/>
      <c r="BLR608" s="93"/>
      <c r="BLS608" s="93"/>
      <c r="BLT608" s="93"/>
      <c r="BLU608" s="93"/>
      <c r="BLV608" s="93"/>
      <c r="BLW608" s="93"/>
      <c r="BLX608" s="93"/>
      <c r="BLY608" s="93"/>
      <c r="BLZ608" s="93"/>
      <c r="BMA608" s="93"/>
      <c r="BMB608" s="93"/>
      <c r="BMC608" s="93"/>
      <c r="BMD608" s="93"/>
      <c r="BME608" s="93"/>
      <c r="BMF608" s="93"/>
      <c r="BMG608" s="93"/>
      <c r="BMH608" s="93"/>
      <c r="BMI608" s="93"/>
      <c r="BMJ608" s="93"/>
      <c r="BMK608" s="93"/>
      <c r="BML608" s="93"/>
      <c r="BMM608" s="93"/>
      <c r="BMN608" s="93"/>
      <c r="BMO608" s="93"/>
      <c r="BMP608" s="93"/>
      <c r="BMQ608" s="93"/>
      <c r="BMR608" s="93"/>
      <c r="BMS608" s="93"/>
      <c r="BMT608" s="93"/>
      <c r="BMU608" s="93"/>
      <c r="BMV608" s="93"/>
      <c r="BMW608" s="93"/>
      <c r="BMX608" s="93"/>
      <c r="BMY608" s="93"/>
      <c r="BMZ608" s="93"/>
      <c r="BNA608" s="93"/>
      <c r="BNB608" s="93"/>
      <c r="BNC608" s="93"/>
      <c r="BND608" s="93"/>
      <c r="BNE608" s="93"/>
      <c r="BNF608" s="93"/>
      <c r="BNG608" s="93"/>
      <c r="BNH608" s="93"/>
      <c r="BNI608" s="93"/>
      <c r="BNJ608" s="93"/>
      <c r="BNK608" s="93"/>
      <c r="BNL608" s="93"/>
      <c r="BNM608" s="93"/>
      <c r="BNN608" s="93"/>
      <c r="BNO608" s="93"/>
      <c r="BNP608" s="93"/>
      <c r="BNQ608" s="93"/>
      <c r="BNR608" s="93"/>
      <c r="BNS608" s="93"/>
      <c r="BNT608" s="93"/>
      <c r="BNU608" s="93"/>
      <c r="BNV608" s="93"/>
      <c r="BNW608" s="93"/>
      <c r="BNX608" s="93"/>
      <c r="BNY608" s="93"/>
      <c r="BNZ608" s="93"/>
      <c r="BOA608" s="93"/>
      <c r="BOB608" s="93"/>
      <c r="BOC608" s="93"/>
      <c r="BOD608" s="93"/>
      <c r="BOE608" s="93"/>
      <c r="BOF608" s="93"/>
      <c r="BOG608" s="93"/>
      <c r="BOH608" s="93"/>
      <c r="BOI608" s="93"/>
      <c r="BOJ608" s="93"/>
      <c r="BOK608" s="93"/>
      <c r="BOL608" s="93"/>
      <c r="BOM608" s="93"/>
      <c r="BON608" s="93"/>
      <c r="BOO608" s="93"/>
      <c r="BOP608" s="93"/>
      <c r="BOQ608" s="93"/>
      <c r="BOR608" s="93"/>
      <c r="BOS608" s="93"/>
      <c r="BOT608" s="93"/>
      <c r="BOU608" s="93"/>
      <c r="BOV608" s="93"/>
      <c r="BOW608" s="93"/>
      <c r="BOX608" s="93"/>
      <c r="BOY608" s="93"/>
      <c r="BOZ608" s="93"/>
      <c r="BPA608" s="93"/>
      <c r="BPB608" s="93"/>
      <c r="BPC608" s="93"/>
      <c r="BPD608" s="93"/>
      <c r="BPE608" s="93"/>
      <c r="BPF608" s="93"/>
      <c r="BPG608" s="93"/>
      <c r="BPH608" s="93"/>
      <c r="BPI608" s="93"/>
      <c r="BPJ608" s="93"/>
      <c r="BPK608" s="93"/>
      <c r="BPL608" s="93"/>
      <c r="BPM608" s="93"/>
      <c r="BPN608" s="93"/>
      <c r="BPO608" s="93"/>
      <c r="BPP608" s="93"/>
      <c r="BPQ608" s="93"/>
      <c r="BPR608" s="93"/>
      <c r="BPS608" s="93"/>
      <c r="BPT608" s="93"/>
      <c r="BPU608" s="93"/>
      <c r="BPV608" s="93"/>
      <c r="BPW608" s="93"/>
      <c r="BPX608" s="93"/>
      <c r="BPY608" s="93"/>
      <c r="BPZ608" s="93"/>
      <c r="BQA608" s="93"/>
      <c r="BQB608" s="93"/>
      <c r="BQC608" s="93"/>
      <c r="BQD608" s="93"/>
      <c r="BQE608" s="93"/>
      <c r="BQF608" s="93"/>
      <c r="BQG608" s="93"/>
      <c r="BQH608" s="93"/>
      <c r="BQI608" s="93"/>
      <c r="BQJ608" s="93"/>
      <c r="BQK608" s="93"/>
      <c r="BQL608" s="93"/>
      <c r="BQM608" s="93"/>
      <c r="BQN608" s="93"/>
      <c r="BQO608" s="93"/>
      <c r="BQP608" s="93"/>
      <c r="BQQ608" s="93"/>
      <c r="BQR608" s="93"/>
      <c r="BQS608" s="93"/>
      <c r="BQT608" s="93"/>
      <c r="BQU608" s="93"/>
      <c r="BQV608" s="93"/>
      <c r="BQW608" s="93"/>
      <c r="BQX608" s="93"/>
      <c r="BQY608" s="93"/>
      <c r="BQZ608" s="93"/>
      <c r="BRA608" s="93"/>
      <c r="BRB608" s="93"/>
      <c r="BRC608" s="93"/>
      <c r="BRD608" s="93"/>
      <c r="BRE608" s="93"/>
      <c r="BRF608" s="93"/>
      <c r="BRG608" s="93"/>
      <c r="BRH608" s="93"/>
      <c r="BRI608" s="93"/>
      <c r="BRJ608" s="93"/>
      <c r="BRK608" s="93"/>
      <c r="BRL608" s="93"/>
      <c r="BRM608" s="93"/>
      <c r="BRN608" s="93"/>
      <c r="BRO608" s="93"/>
      <c r="BRP608" s="93"/>
      <c r="BRQ608" s="93"/>
      <c r="BRR608" s="93"/>
      <c r="BRS608" s="93"/>
      <c r="BRT608" s="93"/>
      <c r="BRU608" s="93"/>
      <c r="BRV608" s="93"/>
      <c r="BRW608" s="93"/>
      <c r="BRX608" s="93"/>
      <c r="BRY608" s="93"/>
      <c r="BRZ608" s="93"/>
      <c r="BSA608" s="93"/>
      <c r="BSB608" s="93"/>
      <c r="BSC608" s="93"/>
      <c r="BSD608" s="93"/>
      <c r="BSE608" s="93"/>
      <c r="BSF608" s="93"/>
      <c r="BSG608" s="93"/>
      <c r="BSH608" s="93"/>
      <c r="BSI608" s="93"/>
      <c r="BSJ608" s="93"/>
      <c r="BSK608" s="93"/>
      <c r="BSL608" s="93"/>
      <c r="BSM608" s="93"/>
      <c r="BSN608" s="93"/>
      <c r="BSO608" s="93"/>
      <c r="BSP608" s="93"/>
      <c r="BSQ608" s="93"/>
      <c r="BSR608" s="93"/>
      <c r="BSS608" s="93"/>
      <c r="BST608" s="93"/>
      <c r="BSU608" s="93"/>
      <c r="BSV608" s="93"/>
      <c r="BSW608" s="93"/>
      <c r="BSX608" s="93"/>
      <c r="BSY608" s="93"/>
      <c r="BSZ608" s="93"/>
      <c r="BTA608" s="93"/>
      <c r="BTB608" s="93"/>
      <c r="BTC608" s="93"/>
      <c r="BTD608" s="93"/>
      <c r="BTE608" s="93"/>
      <c r="BTF608" s="93"/>
      <c r="BTG608" s="93"/>
      <c r="BTH608" s="93"/>
      <c r="BTI608" s="93"/>
      <c r="BTJ608" s="93"/>
      <c r="BTK608" s="93"/>
      <c r="BTL608" s="93"/>
      <c r="BTM608" s="93"/>
      <c r="BTN608" s="93"/>
      <c r="BTO608" s="93"/>
      <c r="BTP608" s="93"/>
      <c r="BTQ608" s="93"/>
      <c r="BTR608" s="93"/>
      <c r="BTS608" s="93"/>
      <c r="BTT608" s="93"/>
      <c r="BTU608" s="93"/>
      <c r="BTV608" s="93"/>
      <c r="BTW608" s="93"/>
      <c r="BTX608" s="93"/>
      <c r="BTY608" s="93"/>
      <c r="BTZ608" s="93"/>
      <c r="BUA608" s="93"/>
      <c r="BUB608" s="93"/>
      <c r="BUC608" s="93"/>
      <c r="BUD608" s="93"/>
      <c r="BUE608" s="93"/>
      <c r="BUF608" s="93"/>
      <c r="BUG608" s="93"/>
      <c r="BUH608" s="93"/>
      <c r="BUI608" s="93"/>
      <c r="BUJ608" s="93"/>
      <c r="BUK608" s="93"/>
      <c r="BUL608" s="93"/>
      <c r="BUM608" s="93"/>
      <c r="BUN608" s="93"/>
      <c r="BUO608" s="93"/>
      <c r="BUP608" s="93"/>
      <c r="BUQ608" s="93"/>
      <c r="BUR608" s="93"/>
      <c r="BUS608" s="93"/>
      <c r="BUT608" s="93"/>
      <c r="BUU608" s="93"/>
      <c r="BUV608" s="93"/>
      <c r="BUW608" s="93"/>
      <c r="BUX608" s="93"/>
      <c r="BUY608" s="93"/>
      <c r="BUZ608" s="93"/>
      <c r="BVA608" s="93"/>
      <c r="BVB608" s="93"/>
      <c r="BVC608" s="93"/>
      <c r="BVD608" s="93"/>
      <c r="BVE608" s="93"/>
      <c r="BVF608" s="93"/>
      <c r="BVG608" s="93"/>
      <c r="BVH608" s="93"/>
      <c r="BVI608" s="93"/>
      <c r="BVJ608" s="93"/>
      <c r="BVK608" s="93"/>
      <c r="BVL608" s="93"/>
      <c r="BVM608" s="93"/>
      <c r="BVN608" s="93"/>
      <c r="BVO608" s="93"/>
      <c r="BVP608" s="93"/>
      <c r="BVQ608" s="93"/>
      <c r="BVR608" s="93"/>
      <c r="BVS608" s="93"/>
      <c r="BVT608" s="93"/>
      <c r="BVU608" s="93"/>
      <c r="BVV608" s="93"/>
      <c r="BVW608" s="93"/>
      <c r="BVX608" s="93"/>
      <c r="BVY608" s="93"/>
      <c r="BVZ608" s="93"/>
      <c r="BWA608" s="93"/>
      <c r="BWB608" s="93"/>
      <c r="BWC608" s="93"/>
      <c r="BWD608" s="93"/>
      <c r="BWE608" s="93"/>
      <c r="BWF608" s="93"/>
      <c r="BWG608" s="93"/>
      <c r="BWH608" s="93"/>
      <c r="BWI608" s="93"/>
      <c r="BWJ608" s="93"/>
      <c r="BWK608" s="93"/>
      <c r="BWL608" s="93"/>
      <c r="BWM608" s="93"/>
      <c r="BWN608" s="93"/>
      <c r="BWO608" s="93"/>
      <c r="BWP608" s="93"/>
      <c r="BWQ608" s="93"/>
      <c r="BWR608" s="93"/>
      <c r="BWS608" s="93"/>
      <c r="BWT608" s="93"/>
      <c r="BWU608" s="93"/>
      <c r="BWV608" s="93"/>
      <c r="BWW608" s="93"/>
      <c r="BWX608" s="93"/>
      <c r="BWY608" s="93"/>
      <c r="BWZ608" s="93"/>
      <c r="BXA608" s="93"/>
      <c r="BXB608" s="93"/>
      <c r="BXC608" s="93"/>
      <c r="BXD608" s="93"/>
      <c r="BXE608" s="93"/>
      <c r="BXF608" s="93"/>
      <c r="BXG608" s="93"/>
      <c r="BXH608" s="93"/>
      <c r="BXI608" s="93"/>
      <c r="BXJ608" s="93"/>
      <c r="BXK608" s="93"/>
      <c r="BXL608" s="93"/>
      <c r="BXM608" s="93"/>
      <c r="BXN608" s="93"/>
      <c r="BXO608" s="93"/>
      <c r="BXP608" s="93"/>
      <c r="BXQ608" s="93"/>
      <c r="BXR608" s="93"/>
      <c r="BXS608" s="93"/>
      <c r="BXT608" s="93"/>
      <c r="BXU608" s="93"/>
      <c r="BXV608" s="93"/>
      <c r="BXW608" s="93"/>
      <c r="BXX608" s="93"/>
      <c r="BXY608" s="93"/>
      <c r="BXZ608" s="93"/>
      <c r="BYA608" s="93"/>
      <c r="BYB608" s="93"/>
      <c r="BYC608" s="93"/>
      <c r="BYD608" s="93"/>
      <c r="BYE608" s="93"/>
      <c r="BYF608" s="93"/>
      <c r="BYG608" s="93"/>
      <c r="BYH608" s="93"/>
      <c r="BYI608" s="93"/>
      <c r="BYJ608" s="93"/>
      <c r="BYK608" s="93"/>
      <c r="BYL608" s="93"/>
      <c r="BYM608" s="93"/>
      <c r="BYN608" s="93"/>
      <c r="BYO608" s="93"/>
      <c r="BYP608" s="93"/>
      <c r="BYQ608" s="93"/>
      <c r="BYR608" s="93"/>
      <c r="BYS608" s="93"/>
      <c r="BYT608" s="93"/>
      <c r="BYU608" s="93"/>
      <c r="BYV608" s="93"/>
      <c r="BYW608" s="93"/>
      <c r="BYX608" s="93"/>
      <c r="BYY608" s="93"/>
      <c r="BYZ608" s="93"/>
      <c r="BZA608" s="93"/>
      <c r="BZB608" s="93"/>
      <c r="BZC608" s="93"/>
      <c r="BZD608" s="93"/>
      <c r="BZE608" s="93"/>
      <c r="BZF608" s="93"/>
      <c r="BZG608" s="93"/>
      <c r="BZH608" s="93"/>
      <c r="BZI608" s="93"/>
      <c r="BZJ608" s="93"/>
      <c r="BZK608" s="93"/>
      <c r="BZL608" s="93"/>
      <c r="BZM608" s="93"/>
      <c r="BZN608" s="93"/>
      <c r="BZO608" s="93"/>
      <c r="BZP608" s="93"/>
      <c r="BZQ608" s="93"/>
      <c r="BZR608" s="93"/>
      <c r="BZS608" s="93"/>
      <c r="BZT608" s="93"/>
      <c r="BZU608" s="93"/>
      <c r="BZV608" s="93"/>
      <c r="BZW608" s="93"/>
      <c r="BZX608" s="93"/>
      <c r="BZY608" s="93"/>
      <c r="BZZ608" s="93"/>
      <c r="CAA608" s="93"/>
      <c r="CAB608" s="93"/>
      <c r="CAC608" s="93"/>
      <c r="CAD608" s="93"/>
      <c r="CAE608" s="93"/>
      <c r="CAF608" s="93"/>
      <c r="CAG608" s="93"/>
      <c r="CAH608" s="93"/>
      <c r="CAI608" s="93"/>
      <c r="CAJ608" s="93"/>
      <c r="CAK608" s="93"/>
      <c r="CAL608" s="93"/>
      <c r="CAM608" s="93"/>
      <c r="CAN608" s="93"/>
      <c r="CAO608" s="93"/>
      <c r="CAP608" s="93"/>
      <c r="CAQ608" s="93"/>
      <c r="CAR608" s="93"/>
      <c r="CAS608" s="93"/>
      <c r="CAT608" s="93"/>
      <c r="CAU608" s="93"/>
      <c r="CAV608" s="93"/>
      <c r="CAW608" s="93"/>
      <c r="CAX608" s="93"/>
      <c r="CAY608" s="93"/>
      <c r="CAZ608" s="93"/>
      <c r="CBA608" s="93"/>
      <c r="CBB608" s="93"/>
      <c r="CBC608" s="93"/>
      <c r="CBD608" s="93"/>
      <c r="CBE608" s="93"/>
      <c r="CBF608" s="93"/>
      <c r="CBG608" s="93"/>
      <c r="CBH608" s="93"/>
      <c r="CBI608" s="93"/>
      <c r="CBJ608" s="93"/>
      <c r="CBK608" s="93"/>
      <c r="CBL608" s="93"/>
      <c r="CBM608" s="93"/>
      <c r="CBN608" s="93"/>
      <c r="CBO608" s="93"/>
      <c r="CBP608" s="93"/>
      <c r="CBQ608" s="93"/>
      <c r="CBR608" s="93"/>
      <c r="CBS608" s="93"/>
      <c r="CBT608" s="93"/>
      <c r="CBU608" s="93"/>
      <c r="CBV608" s="93"/>
      <c r="CBW608" s="93"/>
      <c r="CBX608" s="93"/>
      <c r="CBY608" s="93"/>
      <c r="CBZ608" s="93"/>
      <c r="CCA608" s="93"/>
      <c r="CCB608" s="93"/>
      <c r="CCC608" s="93"/>
      <c r="CCD608" s="93"/>
      <c r="CCE608" s="93"/>
      <c r="CCF608" s="93"/>
      <c r="CCG608" s="93"/>
      <c r="CCH608" s="93"/>
      <c r="CCI608" s="93"/>
      <c r="CCJ608" s="93"/>
      <c r="CCK608" s="93"/>
      <c r="CCL608" s="93"/>
      <c r="CCM608" s="93"/>
      <c r="CCN608" s="93"/>
      <c r="CCO608" s="93"/>
      <c r="CCP608" s="93"/>
      <c r="CCQ608" s="93"/>
      <c r="CCR608" s="93"/>
      <c r="CCS608" s="93"/>
      <c r="CCT608" s="93"/>
      <c r="CCU608" s="93"/>
      <c r="CCV608" s="93"/>
      <c r="CCW608" s="93"/>
      <c r="CCX608" s="93"/>
      <c r="CCY608" s="93"/>
      <c r="CCZ608" s="93"/>
      <c r="CDA608" s="93"/>
      <c r="CDB608" s="93"/>
      <c r="CDC608" s="93"/>
      <c r="CDD608" s="93"/>
      <c r="CDE608" s="93"/>
      <c r="CDF608" s="93"/>
      <c r="CDG608" s="93"/>
      <c r="CDH608" s="93"/>
      <c r="CDI608" s="93"/>
      <c r="CDJ608" s="93"/>
      <c r="CDK608" s="93"/>
      <c r="CDL608" s="93"/>
      <c r="CDM608" s="93"/>
      <c r="CDN608" s="93"/>
      <c r="CDO608" s="93"/>
      <c r="CDP608" s="93"/>
      <c r="CDQ608" s="93"/>
      <c r="CDR608" s="93"/>
      <c r="CDS608" s="93"/>
      <c r="CDT608" s="93"/>
      <c r="CDU608" s="93"/>
      <c r="CDV608" s="93"/>
      <c r="CDW608" s="93"/>
      <c r="CDX608" s="93"/>
      <c r="CDY608" s="93"/>
      <c r="CDZ608" s="93"/>
      <c r="CEA608" s="93"/>
      <c r="CEB608" s="93"/>
      <c r="CEC608" s="93"/>
      <c r="CED608" s="93"/>
      <c r="CEE608" s="93"/>
      <c r="CEF608" s="93"/>
      <c r="CEG608" s="93"/>
      <c r="CEH608" s="93"/>
      <c r="CEI608" s="93"/>
      <c r="CEJ608" s="93"/>
      <c r="CEK608" s="93"/>
      <c r="CEL608" s="93"/>
      <c r="CEM608" s="93"/>
      <c r="CEN608" s="93"/>
      <c r="CEO608" s="93"/>
      <c r="CEP608" s="93"/>
      <c r="CEQ608" s="93"/>
      <c r="CER608" s="93"/>
      <c r="CES608" s="93"/>
      <c r="CET608" s="93"/>
      <c r="CEU608" s="93"/>
      <c r="CEV608" s="93"/>
      <c r="CEW608" s="93"/>
      <c r="CEX608" s="93"/>
      <c r="CEY608" s="93"/>
      <c r="CEZ608" s="93"/>
      <c r="CFA608" s="93"/>
      <c r="CFB608" s="93"/>
      <c r="CFC608" s="93"/>
      <c r="CFD608" s="93"/>
      <c r="CFE608" s="93"/>
      <c r="CFF608" s="93"/>
      <c r="CFG608" s="93"/>
      <c r="CFH608" s="93"/>
      <c r="CFI608" s="93"/>
      <c r="CFJ608" s="93"/>
      <c r="CFK608" s="93"/>
      <c r="CFL608" s="93"/>
      <c r="CFM608" s="93"/>
      <c r="CFN608" s="93"/>
      <c r="CFO608" s="93"/>
      <c r="CFP608" s="93"/>
      <c r="CFQ608" s="93"/>
      <c r="CFR608" s="93"/>
      <c r="CFS608" s="93"/>
      <c r="CFT608" s="93"/>
      <c r="CFU608" s="93"/>
      <c r="CFV608" s="93"/>
      <c r="CFW608" s="93"/>
      <c r="CFX608" s="93"/>
      <c r="CFY608" s="93"/>
      <c r="CFZ608" s="93"/>
      <c r="CGA608" s="93"/>
      <c r="CGB608" s="93"/>
      <c r="CGC608" s="93"/>
      <c r="CGD608" s="93"/>
      <c r="CGE608" s="93"/>
      <c r="CGF608" s="93"/>
      <c r="CGG608" s="93"/>
      <c r="CGH608" s="93"/>
      <c r="CGI608" s="93"/>
      <c r="CGJ608" s="93"/>
      <c r="CGK608" s="93"/>
      <c r="CGL608" s="93"/>
      <c r="CGM608" s="93"/>
      <c r="CGN608" s="93"/>
      <c r="CGO608" s="93"/>
      <c r="CGP608" s="93"/>
      <c r="CGQ608" s="93"/>
      <c r="CGR608" s="93"/>
      <c r="CGS608" s="93"/>
      <c r="CGT608" s="93"/>
      <c r="CGU608" s="93"/>
      <c r="CGV608" s="93"/>
      <c r="CGW608" s="93"/>
      <c r="CGX608" s="93"/>
      <c r="CGY608" s="93"/>
      <c r="CGZ608" s="93"/>
      <c r="CHA608" s="93"/>
      <c r="CHB608" s="93"/>
      <c r="CHC608" s="93"/>
      <c r="CHD608" s="93"/>
      <c r="CHE608" s="93"/>
      <c r="CHF608" s="93"/>
      <c r="CHG608" s="93"/>
      <c r="CHH608" s="93"/>
      <c r="CHI608" s="93"/>
      <c r="CHJ608" s="93"/>
      <c r="CHK608" s="93"/>
      <c r="CHL608" s="93"/>
      <c r="CHM608" s="93"/>
      <c r="CHN608" s="93"/>
      <c r="CHO608" s="93"/>
      <c r="CHP608" s="93"/>
      <c r="CHQ608" s="93"/>
      <c r="CHR608" s="93"/>
      <c r="CHS608" s="93"/>
      <c r="CHT608" s="93"/>
      <c r="CHU608" s="93"/>
      <c r="CHV608" s="93"/>
      <c r="CHW608" s="93"/>
      <c r="CHX608" s="93"/>
      <c r="CHY608" s="93"/>
      <c r="CHZ608" s="93"/>
      <c r="CIA608" s="93"/>
      <c r="CIB608" s="93"/>
      <c r="CIC608" s="93"/>
      <c r="CID608" s="93"/>
      <c r="CIE608" s="93"/>
      <c r="CIF608" s="93"/>
      <c r="CIG608" s="93"/>
      <c r="CIH608" s="93"/>
      <c r="CII608" s="93"/>
      <c r="CIJ608" s="93"/>
      <c r="CIK608" s="93"/>
      <c r="CIL608" s="93"/>
      <c r="CIM608" s="93"/>
      <c r="CIN608" s="93"/>
      <c r="CIO608" s="93"/>
      <c r="CIP608" s="93"/>
      <c r="CIQ608" s="93"/>
      <c r="CIR608" s="93"/>
      <c r="CIS608" s="93"/>
      <c r="CIT608" s="93"/>
      <c r="CIU608" s="93"/>
      <c r="CIV608" s="93"/>
      <c r="CIW608" s="93"/>
      <c r="CIX608" s="93"/>
      <c r="CIY608" s="93"/>
      <c r="CIZ608" s="93"/>
      <c r="CJA608" s="93"/>
      <c r="CJB608" s="93"/>
      <c r="CJC608" s="93"/>
      <c r="CJD608" s="93"/>
      <c r="CJE608" s="93"/>
      <c r="CJF608" s="93"/>
      <c r="CJG608" s="93"/>
      <c r="CJH608" s="93"/>
      <c r="CJI608" s="93"/>
      <c r="CJJ608" s="93"/>
      <c r="CJK608" s="93"/>
      <c r="CJL608" s="93"/>
      <c r="CJM608" s="93"/>
      <c r="CJN608" s="93"/>
      <c r="CJO608" s="93"/>
      <c r="CJP608" s="93"/>
      <c r="CJQ608" s="93"/>
      <c r="CJR608" s="93"/>
      <c r="CJS608" s="93"/>
      <c r="CJT608" s="93"/>
      <c r="CJU608" s="93"/>
      <c r="CJV608" s="93"/>
      <c r="CJW608" s="93"/>
      <c r="CJX608" s="93"/>
      <c r="CJY608" s="93"/>
      <c r="CJZ608" s="93"/>
      <c r="CKA608" s="93"/>
      <c r="CKB608" s="93"/>
      <c r="CKC608" s="93"/>
      <c r="CKD608" s="93"/>
      <c r="CKE608" s="93"/>
      <c r="CKF608" s="93"/>
      <c r="CKG608" s="93"/>
      <c r="CKH608" s="93"/>
      <c r="CKI608" s="93"/>
      <c r="CKJ608" s="93"/>
      <c r="CKK608" s="93"/>
      <c r="CKL608" s="93"/>
      <c r="CKM608" s="93"/>
      <c r="CKN608" s="93"/>
      <c r="CKO608" s="93"/>
      <c r="CKP608" s="93"/>
      <c r="CKQ608" s="93"/>
      <c r="CKR608" s="93"/>
      <c r="CKS608" s="93"/>
      <c r="CKT608" s="93"/>
      <c r="CKU608" s="93"/>
      <c r="CKV608" s="93"/>
      <c r="CKW608" s="93"/>
      <c r="CKX608" s="93"/>
      <c r="CKY608" s="93"/>
      <c r="CKZ608" s="93"/>
      <c r="CLA608" s="93"/>
      <c r="CLB608" s="93"/>
      <c r="CLC608" s="93"/>
      <c r="CLD608" s="93"/>
      <c r="CLE608" s="93"/>
      <c r="CLF608" s="93"/>
      <c r="CLG608" s="93"/>
      <c r="CLH608" s="93"/>
      <c r="CLI608" s="93"/>
      <c r="CLJ608" s="93"/>
      <c r="CLK608" s="93"/>
      <c r="CLL608" s="93"/>
      <c r="CLM608" s="93"/>
      <c r="CLN608" s="93"/>
      <c r="CLO608" s="93"/>
      <c r="CLP608" s="93"/>
      <c r="CLQ608" s="93"/>
      <c r="CLR608" s="93"/>
      <c r="CLS608" s="93"/>
      <c r="CLT608" s="93"/>
      <c r="CLU608" s="93"/>
      <c r="CLV608" s="93"/>
      <c r="CLW608" s="93"/>
      <c r="CLX608" s="93"/>
      <c r="CLY608" s="93"/>
      <c r="CLZ608" s="93"/>
      <c r="CMA608" s="93"/>
      <c r="CMB608" s="93"/>
      <c r="CMC608" s="93"/>
      <c r="CMD608" s="93"/>
      <c r="CME608" s="93"/>
      <c r="CMF608" s="93"/>
      <c r="CMG608" s="93"/>
      <c r="CMH608" s="93"/>
      <c r="CMI608" s="93"/>
      <c r="CMJ608" s="93"/>
      <c r="CMK608" s="93"/>
      <c r="CML608" s="93"/>
      <c r="CMM608" s="93"/>
      <c r="CMN608" s="93"/>
      <c r="CMO608" s="93"/>
      <c r="CMP608" s="93"/>
      <c r="CMQ608" s="93"/>
      <c r="CMR608" s="93"/>
      <c r="CMS608" s="93"/>
      <c r="CMT608" s="93"/>
      <c r="CMU608" s="93"/>
      <c r="CMV608" s="93"/>
      <c r="CMW608" s="93"/>
      <c r="CMX608" s="93"/>
      <c r="CMY608" s="93"/>
      <c r="CMZ608" s="93"/>
      <c r="CNA608" s="93"/>
      <c r="CNB608" s="93"/>
      <c r="CNC608" s="93"/>
      <c r="CND608" s="93"/>
      <c r="CNE608" s="93"/>
      <c r="CNF608" s="93"/>
      <c r="CNG608" s="93"/>
      <c r="CNH608" s="93"/>
      <c r="CNI608" s="93"/>
      <c r="CNJ608" s="93"/>
      <c r="CNK608" s="93"/>
      <c r="CNL608" s="93"/>
      <c r="CNM608" s="93"/>
      <c r="CNN608" s="93"/>
      <c r="CNO608" s="93"/>
      <c r="CNP608" s="93"/>
      <c r="CNQ608" s="93"/>
      <c r="CNR608" s="93"/>
      <c r="CNS608" s="93"/>
      <c r="CNT608" s="93"/>
      <c r="CNU608" s="93"/>
      <c r="CNV608" s="93"/>
      <c r="CNW608" s="93"/>
      <c r="CNX608" s="93"/>
      <c r="CNY608" s="93"/>
      <c r="CNZ608" s="93"/>
      <c r="COA608" s="93"/>
      <c r="COB608" s="93"/>
      <c r="COC608" s="93"/>
      <c r="COD608" s="93"/>
      <c r="COE608" s="93"/>
      <c r="COF608" s="93"/>
      <c r="COG608" s="93"/>
      <c r="COH608" s="93"/>
      <c r="COI608" s="93"/>
      <c r="COJ608" s="93"/>
      <c r="COK608" s="93"/>
      <c r="COL608" s="93"/>
      <c r="COM608" s="93"/>
      <c r="CON608" s="93"/>
      <c r="COO608" s="93"/>
      <c r="COP608" s="93"/>
      <c r="COQ608" s="93"/>
      <c r="COR608" s="93"/>
      <c r="COS608" s="93"/>
      <c r="COT608" s="93"/>
      <c r="COU608" s="93"/>
      <c r="COV608" s="93"/>
      <c r="COW608" s="93"/>
      <c r="COX608" s="93"/>
      <c r="COY608" s="93"/>
      <c r="COZ608" s="93"/>
      <c r="CPA608" s="93"/>
      <c r="CPB608" s="93"/>
      <c r="CPC608" s="93"/>
      <c r="CPD608" s="93"/>
      <c r="CPE608" s="93"/>
      <c r="CPF608" s="93"/>
      <c r="CPG608" s="93"/>
      <c r="CPH608" s="93"/>
      <c r="CPI608" s="93"/>
      <c r="CPJ608" s="93"/>
      <c r="CPK608" s="93"/>
      <c r="CPL608" s="93"/>
      <c r="CPM608" s="93"/>
      <c r="CPN608" s="93"/>
      <c r="CPO608" s="93"/>
      <c r="CPP608" s="93"/>
      <c r="CPQ608" s="93"/>
    </row>
    <row r="609" spans="1:2461" s="94" customFormat="1" x14ac:dyDescent="0.2">
      <c r="A609" s="93"/>
      <c r="B609" s="173" t="s">
        <v>949</v>
      </c>
      <c r="C609" s="462" t="s">
        <v>376</v>
      </c>
      <c r="D609" s="174" t="s">
        <v>333</v>
      </c>
      <c r="E609" s="174" t="s">
        <v>69</v>
      </c>
      <c r="F609" s="462" t="s">
        <v>2192</v>
      </c>
      <c r="G609" s="174" t="s">
        <v>827</v>
      </c>
      <c r="H609" s="175" t="s">
        <v>834</v>
      </c>
      <c r="I609" s="176" t="s">
        <v>801</v>
      </c>
      <c r="J609" s="177" t="s">
        <v>25</v>
      </c>
      <c r="K609" s="176" t="s">
        <v>802</v>
      </c>
      <c r="L609" s="177" t="s">
        <v>26</v>
      </c>
      <c r="M609" s="176">
        <v>0.74652777777777779</v>
      </c>
      <c r="N609" s="177" t="s">
        <v>1212</v>
      </c>
      <c r="O609" s="178" t="s">
        <v>76</v>
      </c>
      <c r="P609" s="178"/>
      <c r="Q609" s="178"/>
      <c r="R609" s="178">
        <v>0.2</v>
      </c>
      <c r="S609" s="178"/>
      <c r="T609" s="179"/>
      <c r="U609" s="235" t="s">
        <v>706</v>
      </c>
      <c r="V609" s="235" t="s">
        <v>706</v>
      </c>
      <c r="W609" s="235" t="s">
        <v>1154</v>
      </c>
      <c r="X609" s="235" t="s">
        <v>1154</v>
      </c>
    </row>
    <row r="610" spans="1:2461" s="93" customFormat="1" x14ac:dyDescent="0.2">
      <c r="B610" s="173" t="s">
        <v>950</v>
      </c>
      <c r="C610" s="174" t="s">
        <v>353</v>
      </c>
      <c r="D610" s="174" t="s">
        <v>333</v>
      </c>
      <c r="E610" s="174" t="s">
        <v>69</v>
      </c>
      <c r="F610" s="174" t="s">
        <v>354</v>
      </c>
      <c r="G610" s="174" t="s">
        <v>827</v>
      </c>
      <c r="H610" s="175" t="s">
        <v>834</v>
      </c>
      <c r="I610" s="176" t="s">
        <v>801</v>
      </c>
      <c r="J610" s="177" t="s">
        <v>25</v>
      </c>
      <c r="K610" s="176" t="s">
        <v>802</v>
      </c>
      <c r="L610" s="177" t="s">
        <v>26</v>
      </c>
      <c r="M610" s="176">
        <v>0.74652777777777779</v>
      </c>
      <c r="N610" s="177" t="s">
        <v>1212</v>
      </c>
      <c r="O610" s="178" t="s">
        <v>76</v>
      </c>
      <c r="P610" s="178"/>
      <c r="Q610" s="178"/>
      <c r="R610" s="178">
        <v>0.2</v>
      </c>
      <c r="S610" s="178"/>
      <c r="T610" s="179"/>
      <c r="U610" s="235" t="s">
        <v>706</v>
      </c>
      <c r="V610" s="235" t="s">
        <v>706</v>
      </c>
      <c r="W610" s="235" t="s">
        <v>1154</v>
      </c>
      <c r="X610" s="235" t="s">
        <v>1154</v>
      </c>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c r="BV610" s="94"/>
      <c r="BW610" s="94"/>
      <c r="BX610" s="94"/>
      <c r="BY610" s="94"/>
      <c r="BZ610" s="94"/>
      <c r="CA610" s="94"/>
      <c r="CB610" s="94"/>
      <c r="CC610" s="94"/>
      <c r="CD610" s="94"/>
      <c r="CE610" s="94"/>
      <c r="CF610" s="94"/>
      <c r="CG610" s="94"/>
      <c r="CH610" s="94"/>
      <c r="CI610" s="94"/>
      <c r="CJ610" s="94"/>
      <c r="CK610" s="94"/>
      <c r="CL610" s="94"/>
      <c r="CM610" s="94"/>
      <c r="CN610" s="94"/>
      <c r="CO610" s="94"/>
      <c r="CP610" s="94"/>
      <c r="CQ610" s="94"/>
      <c r="CR610" s="94"/>
      <c r="CS610" s="94"/>
      <c r="CT610" s="94"/>
      <c r="CU610" s="94"/>
      <c r="CV610" s="94"/>
      <c r="CW610" s="94"/>
      <c r="CX610" s="94"/>
      <c r="CY610" s="94"/>
      <c r="CZ610" s="94"/>
      <c r="DA610" s="94"/>
      <c r="DB610" s="94"/>
      <c r="DC610" s="94"/>
      <c r="DD610" s="94"/>
      <c r="DE610" s="94"/>
      <c r="DF610" s="94"/>
      <c r="DG610" s="94"/>
      <c r="DH610" s="94"/>
      <c r="DI610" s="94"/>
      <c r="DJ610" s="94"/>
      <c r="DK610" s="94"/>
      <c r="DL610" s="94"/>
      <c r="DM610" s="94"/>
      <c r="DN610" s="94"/>
      <c r="DO610" s="94"/>
      <c r="DP610" s="94"/>
      <c r="DQ610" s="94"/>
      <c r="DR610" s="94"/>
      <c r="DS610" s="94"/>
      <c r="DT610" s="94"/>
      <c r="DU610" s="94"/>
      <c r="DV610" s="94"/>
      <c r="DW610" s="94"/>
      <c r="DX610" s="94"/>
      <c r="DY610" s="94"/>
      <c r="DZ610" s="94"/>
      <c r="EA610" s="94"/>
      <c r="EB610" s="94"/>
      <c r="EC610" s="94"/>
      <c r="ED610" s="94"/>
      <c r="EE610" s="94"/>
      <c r="EF610" s="94"/>
      <c r="EG610" s="94"/>
      <c r="EH610" s="94"/>
      <c r="EI610" s="94"/>
      <c r="EJ610" s="94"/>
      <c r="EK610" s="94"/>
      <c r="EL610" s="94"/>
      <c r="EM610" s="94"/>
      <c r="EN610" s="94"/>
      <c r="EO610" s="94"/>
      <c r="EP610" s="94"/>
      <c r="EQ610" s="94"/>
      <c r="ER610" s="94"/>
      <c r="ES610" s="94"/>
      <c r="ET610" s="94"/>
      <c r="EU610" s="94"/>
      <c r="EV610" s="94"/>
      <c r="EW610" s="94"/>
      <c r="EX610" s="94"/>
      <c r="EY610" s="94"/>
      <c r="EZ610" s="94"/>
      <c r="FA610" s="94"/>
      <c r="FB610" s="94"/>
      <c r="FC610" s="94"/>
      <c r="FD610" s="94"/>
      <c r="FE610" s="94"/>
      <c r="FF610" s="94"/>
      <c r="FG610" s="94"/>
      <c r="FH610" s="94"/>
      <c r="FI610" s="94"/>
      <c r="FJ610" s="94"/>
      <c r="FK610" s="94"/>
      <c r="FL610" s="94"/>
      <c r="FM610" s="94"/>
      <c r="FN610" s="94"/>
      <c r="FO610" s="94"/>
      <c r="FP610" s="94"/>
      <c r="FQ610" s="94"/>
      <c r="FR610" s="94"/>
      <c r="FS610" s="94"/>
      <c r="FT610" s="94"/>
      <c r="FU610" s="94"/>
      <c r="FV610" s="94"/>
      <c r="FW610" s="94"/>
      <c r="FX610" s="94"/>
      <c r="FY610" s="94"/>
      <c r="FZ610" s="94"/>
      <c r="GA610" s="94"/>
      <c r="GB610" s="94"/>
      <c r="GC610" s="94"/>
      <c r="GD610" s="94"/>
      <c r="GE610" s="94"/>
      <c r="GF610" s="94"/>
      <c r="GG610" s="94"/>
      <c r="GH610" s="94"/>
      <c r="GI610" s="94"/>
      <c r="GJ610" s="94"/>
      <c r="GK610" s="94"/>
      <c r="GL610" s="94"/>
      <c r="GM610" s="94"/>
      <c r="GN610" s="94"/>
      <c r="GO610" s="94"/>
      <c r="GP610" s="94"/>
      <c r="GQ610" s="94"/>
      <c r="GR610" s="94"/>
      <c r="GS610" s="94"/>
      <c r="GT610" s="94"/>
      <c r="GU610" s="94"/>
      <c r="GV610" s="94"/>
      <c r="GW610" s="94"/>
      <c r="GX610" s="94"/>
      <c r="GY610" s="94"/>
      <c r="GZ610" s="94"/>
      <c r="HA610" s="94"/>
      <c r="HB610" s="94"/>
      <c r="HC610" s="94"/>
      <c r="HD610" s="94"/>
      <c r="HE610" s="94"/>
      <c r="HF610" s="94"/>
      <c r="HG610" s="94"/>
      <c r="HH610" s="94"/>
      <c r="HI610" s="94"/>
      <c r="HJ610" s="94"/>
      <c r="HK610" s="94"/>
      <c r="HL610" s="94"/>
      <c r="HM610" s="94"/>
      <c r="HN610" s="94"/>
      <c r="HO610" s="94"/>
      <c r="HP610" s="94"/>
      <c r="HQ610" s="94"/>
      <c r="HR610" s="94"/>
      <c r="HS610" s="94"/>
      <c r="HT610" s="94"/>
      <c r="HU610" s="94"/>
      <c r="HV610" s="94"/>
      <c r="HW610" s="94"/>
      <c r="HX610" s="94"/>
      <c r="HY610" s="94"/>
      <c r="HZ610" s="94"/>
      <c r="IA610" s="94"/>
      <c r="IB610" s="94"/>
      <c r="IC610" s="94"/>
      <c r="ID610" s="94"/>
      <c r="IE610" s="94"/>
      <c r="IF610" s="94"/>
      <c r="IG610" s="94"/>
      <c r="IH610" s="94"/>
      <c r="II610" s="94"/>
      <c r="IJ610" s="94"/>
      <c r="IK610" s="94"/>
      <c r="IL610" s="94"/>
      <c r="IM610" s="94"/>
      <c r="IN610" s="94"/>
      <c r="IO610" s="94"/>
      <c r="IP610" s="94"/>
      <c r="IQ610" s="94"/>
      <c r="IR610" s="94"/>
      <c r="IS610" s="94"/>
      <c r="IT610" s="94"/>
      <c r="IU610" s="94"/>
      <c r="IV610" s="94"/>
      <c r="IW610" s="94"/>
      <c r="IX610" s="94"/>
      <c r="IY610" s="94"/>
      <c r="IZ610" s="94"/>
      <c r="JA610" s="94"/>
      <c r="JB610" s="94"/>
      <c r="JC610" s="94"/>
      <c r="JD610" s="94"/>
      <c r="JE610" s="94"/>
      <c r="JF610" s="94"/>
      <c r="JG610" s="94"/>
      <c r="JH610" s="94"/>
      <c r="JI610" s="94"/>
      <c r="JJ610" s="94"/>
      <c r="JK610" s="94"/>
      <c r="JL610" s="94"/>
      <c r="JM610" s="94"/>
      <c r="JN610" s="94"/>
      <c r="JO610" s="94"/>
      <c r="JP610" s="94"/>
      <c r="JQ610" s="94"/>
      <c r="JR610" s="94"/>
      <c r="JS610" s="94"/>
      <c r="JT610" s="94"/>
      <c r="JU610" s="94"/>
      <c r="JV610" s="94"/>
      <c r="JW610" s="94"/>
      <c r="JX610" s="94"/>
      <c r="JY610" s="94"/>
      <c r="JZ610" s="94"/>
      <c r="KA610" s="94"/>
      <c r="KB610" s="94"/>
      <c r="KC610" s="94"/>
      <c r="KD610" s="94"/>
      <c r="KE610" s="94"/>
      <c r="KF610" s="94"/>
      <c r="KG610" s="94"/>
      <c r="KH610" s="94"/>
      <c r="KI610" s="94"/>
      <c r="KJ610" s="94"/>
      <c r="KK610" s="94"/>
      <c r="KL610" s="94"/>
      <c r="KM610" s="94"/>
      <c r="KN610" s="94"/>
      <c r="KO610" s="94"/>
      <c r="KP610" s="94"/>
      <c r="KQ610" s="94"/>
      <c r="KR610" s="94"/>
      <c r="KS610" s="94"/>
      <c r="KT610" s="94"/>
      <c r="KU610" s="94"/>
      <c r="KV610" s="94"/>
      <c r="KW610" s="94"/>
      <c r="KX610" s="94"/>
      <c r="KY610" s="94"/>
      <c r="KZ610" s="94"/>
      <c r="LA610" s="94"/>
      <c r="LB610" s="94"/>
      <c r="LC610" s="94"/>
      <c r="LD610" s="94"/>
      <c r="LE610" s="94"/>
      <c r="LF610" s="94"/>
      <c r="LG610" s="94"/>
      <c r="LH610" s="94"/>
      <c r="LI610" s="94"/>
      <c r="LJ610" s="94"/>
      <c r="LK610" s="94"/>
      <c r="LL610" s="94"/>
      <c r="LM610" s="94"/>
      <c r="LN610" s="94"/>
      <c r="LO610" s="94"/>
      <c r="LP610" s="94"/>
      <c r="LQ610" s="94"/>
      <c r="LR610" s="94"/>
      <c r="LS610" s="94"/>
      <c r="LT610" s="94"/>
      <c r="LU610" s="94"/>
      <c r="LV610" s="94"/>
      <c r="LW610" s="94"/>
      <c r="LX610" s="94"/>
      <c r="LY610" s="94"/>
      <c r="LZ610" s="94"/>
      <c r="MA610" s="94"/>
      <c r="MB610" s="94"/>
      <c r="MC610" s="94"/>
      <c r="MD610" s="94"/>
      <c r="ME610" s="94"/>
      <c r="MF610" s="94"/>
      <c r="MG610" s="94"/>
      <c r="MH610" s="94"/>
      <c r="MI610" s="94"/>
      <c r="MJ610" s="94"/>
      <c r="MK610" s="94"/>
      <c r="ML610" s="94"/>
      <c r="MM610" s="94"/>
      <c r="MN610" s="94"/>
      <c r="MO610" s="94"/>
      <c r="MP610" s="94"/>
      <c r="MQ610" s="94"/>
      <c r="MR610" s="94"/>
      <c r="MS610" s="94"/>
      <c r="MT610" s="94"/>
      <c r="MU610" s="94"/>
      <c r="MV610" s="94"/>
      <c r="MW610" s="94"/>
      <c r="MX610" s="94"/>
      <c r="MY610" s="94"/>
      <c r="MZ610" s="94"/>
      <c r="NA610" s="94"/>
      <c r="NB610" s="94"/>
      <c r="NC610" s="94"/>
      <c r="ND610" s="94"/>
      <c r="NE610" s="94"/>
      <c r="NF610" s="94"/>
      <c r="NG610" s="94"/>
      <c r="NH610" s="94"/>
      <c r="NI610" s="94"/>
      <c r="NJ610" s="94"/>
      <c r="NK610" s="94"/>
      <c r="NL610" s="94"/>
      <c r="NM610" s="94"/>
      <c r="NN610" s="94"/>
      <c r="NO610" s="94"/>
      <c r="NP610" s="94"/>
      <c r="NQ610" s="94"/>
      <c r="NR610" s="94"/>
      <c r="NS610" s="94"/>
      <c r="NT610" s="94"/>
      <c r="NU610" s="94"/>
      <c r="NV610" s="94"/>
      <c r="NW610" s="94"/>
      <c r="NX610" s="94"/>
      <c r="NY610" s="94"/>
      <c r="NZ610" s="94"/>
      <c r="OA610" s="94"/>
      <c r="OB610" s="94"/>
      <c r="OC610" s="94"/>
      <c r="OD610" s="94"/>
      <c r="OE610" s="94"/>
      <c r="OF610" s="94"/>
      <c r="OG610" s="94"/>
      <c r="OH610" s="94"/>
      <c r="OI610" s="94"/>
      <c r="OJ610" s="94"/>
      <c r="OK610" s="94"/>
      <c r="OL610" s="94"/>
      <c r="OM610" s="94"/>
      <c r="ON610" s="94"/>
      <c r="OO610" s="94"/>
      <c r="OP610" s="94"/>
      <c r="OQ610" s="94"/>
      <c r="OR610" s="94"/>
      <c r="OS610" s="94"/>
      <c r="OT610" s="94"/>
      <c r="OU610" s="94"/>
      <c r="OV610" s="94"/>
      <c r="OW610" s="94"/>
      <c r="OX610" s="94"/>
      <c r="OY610" s="94"/>
      <c r="OZ610" s="94"/>
      <c r="PA610" s="94"/>
      <c r="PB610" s="94"/>
      <c r="PC610" s="94"/>
      <c r="PD610" s="94"/>
      <c r="PE610" s="94"/>
      <c r="PF610" s="94"/>
      <c r="PG610" s="94"/>
      <c r="PH610" s="94"/>
      <c r="PI610" s="94"/>
      <c r="PJ610" s="94"/>
      <c r="PK610" s="94"/>
      <c r="PL610" s="94"/>
      <c r="PM610" s="94"/>
      <c r="PN610" s="94"/>
      <c r="PO610" s="94"/>
      <c r="PP610" s="94"/>
      <c r="PQ610" s="94"/>
      <c r="PR610" s="94"/>
      <c r="PS610" s="94"/>
      <c r="PT610" s="94"/>
      <c r="PU610" s="94"/>
      <c r="PV610" s="94"/>
      <c r="PW610" s="94"/>
      <c r="PX610" s="94"/>
      <c r="PY610" s="94"/>
      <c r="PZ610" s="94"/>
      <c r="QA610" s="94"/>
      <c r="QB610" s="94"/>
      <c r="QC610" s="94"/>
      <c r="QD610" s="94"/>
      <c r="QE610" s="94"/>
      <c r="QF610" s="94"/>
      <c r="QG610" s="94"/>
      <c r="QH610" s="94"/>
      <c r="QI610" s="94"/>
      <c r="QJ610" s="94"/>
      <c r="QK610" s="94"/>
      <c r="QL610" s="94"/>
      <c r="QM610" s="94"/>
      <c r="QN610" s="94"/>
      <c r="QO610" s="94"/>
      <c r="QP610" s="94"/>
      <c r="QQ610" s="94"/>
      <c r="QR610" s="94"/>
      <c r="QS610" s="94"/>
      <c r="QT610" s="94"/>
      <c r="QU610" s="94"/>
      <c r="QV610" s="94"/>
      <c r="QW610" s="94"/>
      <c r="QX610" s="94"/>
      <c r="QY610" s="94"/>
      <c r="QZ610" s="94"/>
      <c r="RA610" s="94"/>
      <c r="RB610" s="94"/>
      <c r="RC610" s="94"/>
      <c r="RD610" s="94"/>
      <c r="RE610" s="94"/>
      <c r="RF610" s="94"/>
      <c r="RG610" s="94"/>
      <c r="RH610" s="94"/>
      <c r="RI610" s="94"/>
      <c r="RJ610" s="94"/>
      <c r="RK610" s="94"/>
      <c r="RL610" s="94"/>
      <c r="RM610" s="94"/>
      <c r="RN610" s="94"/>
      <c r="RO610" s="94"/>
      <c r="RP610" s="94"/>
      <c r="RQ610" s="94"/>
      <c r="RR610" s="94"/>
      <c r="RS610" s="94"/>
      <c r="RT610" s="94"/>
      <c r="RU610" s="94"/>
      <c r="RV610" s="94"/>
      <c r="RW610" s="94"/>
      <c r="RX610" s="94"/>
      <c r="RY610" s="94"/>
      <c r="RZ610" s="94"/>
      <c r="SA610" s="94"/>
      <c r="SB610" s="94"/>
      <c r="SC610" s="94"/>
      <c r="SD610" s="94"/>
      <c r="SE610" s="94"/>
      <c r="SF610" s="94"/>
      <c r="SG610" s="94"/>
      <c r="SH610" s="94"/>
      <c r="SI610" s="94"/>
      <c r="SJ610" s="94"/>
      <c r="SK610" s="94"/>
      <c r="SL610" s="94"/>
      <c r="SM610" s="94"/>
      <c r="SN610" s="94"/>
      <c r="SO610" s="94"/>
      <c r="SP610" s="94"/>
      <c r="SQ610" s="94"/>
      <c r="SR610" s="94"/>
      <c r="SS610" s="94"/>
      <c r="ST610" s="94"/>
      <c r="SU610" s="94"/>
      <c r="SV610" s="94"/>
      <c r="SW610" s="94"/>
      <c r="SX610" s="94"/>
      <c r="SY610" s="94"/>
      <c r="SZ610" s="94"/>
      <c r="TA610" s="94"/>
      <c r="TB610" s="94"/>
      <c r="TC610" s="94"/>
      <c r="TD610" s="94"/>
      <c r="TE610" s="94"/>
      <c r="TF610" s="94"/>
      <c r="TG610" s="94"/>
      <c r="TH610" s="94"/>
      <c r="TI610" s="94"/>
      <c r="TJ610" s="94"/>
      <c r="TK610" s="94"/>
      <c r="TL610" s="94"/>
      <c r="TM610" s="94"/>
      <c r="TN610" s="94"/>
      <c r="TO610" s="94"/>
      <c r="TP610" s="94"/>
      <c r="TQ610" s="94"/>
      <c r="TR610" s="94"/>
      <c r="TS610" s="94"/>
      <c r="TT610" s="94"/>
      <c r="TU610" s="94"/>
      <c r="TV610" s="94"/>
      <c r="TW610" s="94"/>
      <c r="TX610" s="94"/>
      <c r="TY610" s="94"/>
      <c r="TZ610" s="94"/>
      <c r="UA610" s="94"/>
      <c r="UB610" s="94"/>
      <c r="UC610" s="94"/>
      <c r="UD610" s="94"/>
      <c r="UE610" s="94"/>
      <c r="UF610" s="94"/>
      <c r="UG610" s="94"/>
      <c r="UH610" s="94"/>
      <c r="UI610" s="94"/>
      <c r="UJ610" s="94"/>
      <c r="UK610" s="94"/>
      <c r="UL610" s="94"/>
      <c r="UM610" s="94"/>
      <c r="UN610" s="94"/>
      <c r="UO610" s="94"/>
      <c r="UP610" s="94"/>
      <c r="UQ610" s="94"/>
      <c r="UR610" s="94"/>
      <c r="US610" s="94"/>
      <c r="UT610" s="94"/>
      <c r="UU610" s="94"/>
      <c r="UV610" s="94"/>
      <c r="UW610" s="94"/>
      <c r="UX610" s="94"/>
      <c r="UY610" s="94"/>
      <c r="UZ610" s="94"/>
      <c r="VA610" s="94"/>
      <c r="VB610" s="94"/>
      <c r="VC610" s="94"/>
      <c r="VD610" s="94"/>
      <c r="VE610" s="94"/>
      <c r="VF610" s="94"/>
      <c r="VG610" s="94"/>
      <c r="VH610" s="94"/>
      <c r="VI610" s="94"/>
      <c r="VJ610" s="94"/>
      <c r="VK610" s="94"/>
      <c r="VL610" s="94"/>
      <c r="VM610" s="94"/>
      <c r="VN610" s="94"/>
      <c r="VO610" s="94"/>
      <c r="VP610" s="94"/>
      <c r="VQ610" s="94"/>
      <c r="VR610" s="94"/>
      <c r="VS610" s="94"/>
      <c r="VT610" s="94"/>
      <c r="VU610" s="94"/>
      <c r="VV610" s="94"/>
      <c r="VW610" s="94"/>
      <c r="VX610" s="94"/>
      <c r="VY610" s="94"/>
      <c r="VZ610" s="94"/>
      <c r="WA610" s="94"/>
      <c r="WB610" s="94"/>
      <c r="WC610" s="94"/>
      <c r="WD610" s="94"/>
      <c r="WE610" s="94"/>
      <c r="WF610" s="94"/>
      <c r="WG610" s="94"/>
      <c r="WH610" s="94"/>
      <c r="WI610" s="94"/>
      <c r="WJ610" s="94"/>
      <c r="WK610" s="94"/>
      <c r="WL610" s="94"/>
      <c r="WM610" s="94"/>
      <c r="WN610" s="94"/>
      <c r="WO610" s="94"/>
      <c r="WP610" s="94"/>
      <c r="WQ610" s="94"/>
      <c r="WR610" s="94"/>
      <c r="WS610" s="94"/>
      <c r="WT610" s="94"/>
      <c r="WU610" s="94"/>
      <c r="WV610" s="94"/>
      <c r="WW610" s="94"/>
      <c r="WX610" s="94"/>
      <c r="WY610" s="94"/>
      <c r="WZ610" s="94"/>
      <c r="XA610" s="94"/>
      <c r="XB610" s="94"/>
      <c r="XC610" s="94"/>
      <c r="XD610" s="94"/>
      <c r="XE610" s="94"/>
      <c r="XF610" s="94"/>
      <c r="XG610" s="94"/>
      <c r="XH610" s="94"/>
      <c r="XI610" s="94"/>
      <c r="XJ610" s="94"/>
      <c r="XK610" s="94"/>
      <c r="XL610" s="94"/>
      <c r="XM610" s="94"/>
      <c r="XN610" s="94"/>
      <c r="XO610" s="94"/>
      <c r="XP610" s="94"/>
      <c r="XQ610" s="94"/>
      <c r="XR610" s="94"/>
      <c r="XS610" s="94"/>
      <c r="XT610" s="94"/>
      <c r="XU610" s="94"/>
      <c r="XV610" s="94"/>
      <c r="XW610" s="94"/>
      <c r="XX610" s="94"/>
      <c r="XY610" s="94"/>
      <c r="XZ610" s="94"/>
      <c r="YA610" s="94"/>
      <c r="YB610" s="94"/>
      <c r="YC610" s="94"/>
      <c r="YD610" s="94"/>
      <c r="YE610" s="94"/>
      <c r="YF610" s="94"/>
      <c r="YG610" s="94"/>
      <c r="YH610" s="94"/>
      <c r="YI610" s="94"/>
      <c r="YJ610" s="94"/>
      <c r="YK610" s="94"/>
      <c r="YL610" s="94"/>
      <c r="YM610" s="94"/>
      <c r="YN610" s="94"/>
      <c r="YO610" s="94"/>
      <c r="YP610" s="94"/>
      <c r="YQ610" s="94"/>
      <c r="YR610" s="94"/>
      <c r="YS610" s="94"/>
      <c r="YT610" s="94"/>
      <c r="YU610" s="94"/>
      <c r="YV610" s="94"/>
      <c r="YW610" s="94"/>
      <c r="YX610" s="94"/>
      <c r="YY610" s="94"/>
      <c r="YZ610" s="94"/>
      <c r="ZA610" s="94"/>
      <c r="ZB610" s="94"/>
      <c r="ZC610" s="94"/>
      <c r="ZD610" s="94"/>
      <c r="ZE610" s="94"/>
      <c r="ZF610" s="94"/>
      <c r="ZG610" s="94"/>
      <c r="ZH610" s="94"/>
      <c r="ZI610" s="94"/>
      <c r="ZJ610" s="94"/>
      <c r="ZK610" s="94"/>
      <c r="ZL610" s="94"/>
      <c r="ZM610" s="94"/>
      <c r="ZN610" s="94"/>
      <c r="ZO610" s="94"/>
      <c r="ZP610" s="94"/>
      <c r="ZQ610" s="94"/>
      <c r="ZR610" s="94"/>
      <c r="ZS610" s="94"/>
      <c r="ZT610" s="94"/>
      <c r="ZU610" s="94"/>
      <c r="ZV610" s="94"/>
      <c r="ZW610" s="94"/>
      <c r="ZX610" s="94"/>
      <c r="ZY610" s="94"/>
      <c r="ZZ610" s="94"/>
      <c r="AAA610" s="94"/>
      <c r="AAB610" s="94"/>
      <c r="AAC610" s="94"/>
      <c r="AAD610" s="94"/>
      <c r="AAE610" s="94"/>
      <c r="AAF610" s="94"/>
      <c r="AAG610" s="94"/>
      <c r="AAH610" s="94"/>
      <c r="AAI610" s="94"/>
      <c r="AAJ610" s="94"/>
      <c r="AAK610" s="94"/>
      <c r="AAL610" s="94"/>
      <c r="AAM610" s="94"/>
      <c r="AAN610" s="94"/>
      <c r="AAO610" s="94"/>
      <c r="AAP610" s="94"/>
      <c r="AAQ610" s="94"/>
      <c r="AAR610" s="94"/>
      <c r="AAS610" s="94"/>
      <c r="AAT610" s="94"/>
      <c r="AAU610" s="94"/>
      <c r="AAV610" s="94"/>
      <c r="AAW610" s="94"/>
      <c r="AAX610" s="94"/>
      <c r="AAY610" s="94"/>
      <c r="AAZ610" s="94"/>
      <c r="ABA610" s="94"/>
      <c r="ABB610" s="94"/>
      <c r="ABC610" s="94"/>
      <c r="ABD610" s="94"/>
      <c r="ABE610" s="94"/>
      <c r="ABF610" s="94"/>
      <c r="ABG610" s="94"/>
      <c r="ABH610" s="94"/>
      <c r="ABI610" s="94"/>
      <c r="ABJ610" s="94"/>
      <c r="ABK610" s="94"/>
      <c r="ABL610" s="94"/>
      <c r="ABM610" s="94"/>
      <c r="ABN610" s="94"/>
      <c r="ABO610" s="94"/>
      <c r="ABP610" s="94"/>
      <c r="ABQ610" s="94"/>
      <c r="ABR610" s="94"/>
      <c r="ABS610" s="94"/>
      <c r="ABT610" s="94"/>
      <c r="ABU610" s="94"/>
      <c r="ABV610" s="94"/>
      <c r="ABW610" s="94"/>
      <c r="ABX610" s="94"/>
      <c r="ABY610" s="94"/>
      <c r="ABZ610" s="94"/>
      <c r="ACA610" s="94"/>
      <c r="ACB610" s="94"/>
      <c r="ACC610" s="94"/>
      <c r="ACD610" s="94"/>
      <c r="ACE610" s="94"/>
      <c r="ACF610" s="94"/>
      <c r="ACG610" s="94"/>
      <c r="ACH610" s="94"/>
      <c r="ACI610" s="94"/>
      <c r="ACJ610" s="94"/>
      <c r="ACK610" s="94"/>
      <c r="ACL610" s="94"/>
      <c r="ACM610" s="94"/>
      <c r="ACN610" s="94"/>
      <c r="ACO610" s="94"/>
      <c r="ACP610" s="94"/>
      <c r="ACQ610" s="94"/>
      <c r="ACR610" s="94"/>
      <c r="ACS610" s="94"/>
      <c r="ACT610" s="94"/>
      <c r="ACU610" s="94"/>
      <c r="ACV610" s="94"/>
      <c r="ACW610" s="94"/>
      <c r="ACX610" s="94"/>
      <c r="ACY610" s="94"/>
      <c r="ACZ610" s="94"/>
      <c r="ADA610" s="94"/>
      <c r="ADB610" s="94"/>
      <c r="ADC610" s="94"/>
      <c r="ADD610" s="94"/>
      <c r="ADE610" s="94"/>
      <c r="ADF610" s="94"/>
      <c r="ADG610" s="94"/>
      <c r="ADH610" s="94"/>
      <c r="ADI610" s="94"/>
      <c r="ADJ610" s="94"/>
      <c r="ADK610" s="94"/>
      <c r="ADL610" s="94"/>
      <c r="ADM610" s="94"/>
      <c r="ADN610" s="94"/>
      <c r="ADO610" s="94"/>
      <c r="ADP610" s="94"/>
      <c r="ADQ610" s="94"/>
      <c r="ADR610" s="94"/>
      <c r="ADS610" s="94"/>
      <c r="ADT610" s="94"/>
      <c r="ADU610" s="94"/>
      <c r="ADV610" s="94"/>
      <c r="ADW610" s="94"/>
      <c r="ADX610" s="94"/>
      <c r="ADY610" s="94"/>
      <c r="ADZ610" s="94"/>
      <c r="AEA610" s="94"/>
      <c r="AEB610" s="94"/>
      <c r="AEC610" s="94"/>
      <c r="AED610" s="94"/>
      <c r="AEE610" s="94"/>
      <c r="AEF610" s="94"/>
      <c r="AEG610" s="94"/>
      <c r="AEH610" s="94"/>
      <c r="AEI610" s="94"/>
      <c r="AEJ610" s="94"/>
      <c r="AEK610" s="94"/>
      <c r="AEL610" s="94"/>
      <c r="AEM610" s="94"/>
      <c r="AEN610" s="94"/>
      <c r="AEO610" s="94"/>
      <c r="AEP610" s="94"/>
      <c r="AEQ610" s="94"/>
      <c r="AER610" s="94"/>
      <c r="AES610" s="94"/>
      <c r="AET610" s="94"/>
      <c r="AEU610" s="94"/>
      <c r="AEV610" s="94"/>
      <c r="AEW610" s="94"/>
      <c r="AEX610" s="94"/>
      <c r="AEY610" s="94"/>
      <c r="AEZ610" s="94"/>
      <c r="AFA610" s="94"/>
      <c r="AFB610" s="94"/>
      <c r="AFC610" s="94"/>
      <c r="AFD610" s="94"/>
      <c r="AFE610" s="94"/>
      <c r="AFF610" s="94"/>
      <c r="AFG610" s="94"/>
      <c r="AFH610" s="94"/>
      <c r="AFI610" s="94"/>
      <c r="AFJ610" s="94"/>
      <c r="AFK610" s="94"/>
      <c r="AFL610" s="94"/>
      <c r="AFM610" s="94"/>
      <c r="AFN610" s="94"/>
      <c r="AFO610" s="94"/>
      <c r="AFP610" s="94"/>
      <c r="AFQ610" s="94"/>
      <c r="AFR610" s="94"/>
      <c r="AFS610" s="94"/>
      <c r="AFT610" s="94"/>
      <c r="AFU610" s="94"/>
      <c r="AFV610" s="94"/>
      <c r="AFW610" s="94"/>
      <c r="AFX610" s="94"/>
      <c r="AFY610" s="94"/>
      <c r="AFZ610" s="94"/>
      <c r="AGA610" s="94"/>
      <c r="AGB610" s="94"/>
      <c r="AGC610" s="94"/>
      <c r="AGD610" s="94"/>
      <c r="AGE610" s="94"/>
      <c r="AGF610" s="94"/>
      <c r="AGG610" s="94"/>
      <c r="AGH610" s="94"/>
      <c r="AGI610" s="94"/>
      <c r="AGJ610" s="94"/>
      <c r="AGK610" s="94"/>
      <c r="AGL610" s="94"/>
      <c r="AGM610" s="94"/>
      <c r="AGN610" s="94"/>
      <c r="AGO610" s="94"/>
      <c r="AGP610" s="94"/>
      <c r="AGQ610" s="94"/>
      <c r="AGR610" s="94"/>
      <c r="AGS610" s="94"/>
      <c r="AGT610" s="94"/>
      <c r="AGU610" s="94"/>
      <c r="AGV610" s="94"/>
      <c r="AGW610" s="94"/>
      <c r="AGX610" s="94"/>
      <c r="AGY610" s="94"/>
      <c r="AGZ610" s="94"/>
      <c r="AHA610" s="94"/>
      <c r="AHB610" s="94"/>
      <c r="AHC610" s="94"/>
      <c r="AHD610" s="94"/>
      <c r="AHE610" s="94"/>
      <c r="AHF610" s="94"/>
      <c r="AHG610" s="94"/>
      <c r="AHH610" s="94"/>
      <c r="AHI610" s="94"/>
      <c r="AHJ610" s="94"/>
      <c r="AHK610" s="94"/>
      <c r="AHL610" s="94"/>
      <c r="AHM610" s="94"/>
      <c r="AHN610" s="94"/>
      <c r="AHO610" s="94"/>
      <c r="AHP610" s="94"/>
      <c r="AHQ610" s="94"/>
      <c r="AHR610" s="94"/>
      <c r="AHS610" s="94"/>
      <c r="AHT610" s="94"/>
      <c r="AHU610" s="94"/>
      <c r="AHV610" s="94"/>
      <c r="AHW610" s="94"/>
      <c r="AHX610" s="94"/>
      <c r="AHY610" s="94"/>
      <c r="AHZ610" s="94"/>
      <c r="AIA610" s="94"/>
      <c r="AIB610" s="94"/>
      <c r="AIC610" s="94"/>
      <c r="AID610" s="94"/>
      <c r="AIE610" s="94"/>
      <c r="AIF610" s="94"/>
      <c r="AIG610" s="94"/>
      <c r="AIH610" s="94"/>
      <c r="AII610" s="94"/>
      <c r="AIJ610" s="94"/>
      <c r="AIK610" s="94"/>
      <c r="AIL610" s="94"/>
      <c r="AIM610" s="94"/>
      <c r="AIN610" s="94"/>
      <c r="AIO610" s="94"/>
      <c r="AIP610" s="94"/>
      <c r="AIQ610" s="94"/>
      <c r="AIR610" s="94"/>
      <c r="AIS610" s="94"/>
      <c r="AIT610" s="94"/>
      <c r="AIU610" s="94"/>
      <c r="AIV610" s="94"/>
      <c r="AIW610" s="94"/>
      <c r="AIX610" s="94"/>
      <c r="AIY610" s="94"/>
      <c r="AIZ610" s="94"/>
      <c r="AJA610" s="94"/>
      <c r="AJB610" s="94"/>
      <c r="AJC610" s="94"/>
      <c r="AJD610" s="94"/>
      <c r="AJE610" s="94"/>
      <c r="AJF610" s="94"/>
      <c r="AJG610" s="94"/>
      <c r="AJH610" s="94"/>
      <c r="AJI610" s="94"/>
      <c r="AJJ610" s="94"/>
      <c r="AJK610" s="94"/>
      <c r="AJL610" s="94"/>
      <c r="AJM610" s="94"/>
      <c r="AJN610" s="94"/>
      <c r="AJO610" s="94"/>
      <c r="AJP610" s="94"/>
      <c r="AJQ610" s="94"/>
      <c r="AJR610" s="94"/>
      <c r="AJS610" s="94"/>
      <c r="AJT610" s="94"/>
      <c r="AJU610" s="94"/>
      <c r="AJV610" s="94"/>
      <c r="AJW610" s="94"/>
      <c r="AJX610" s="94"/>
      <c r="AJY610" s="94"/>
      <c r="AJZ610" s="94"/>
      <c r="AKA610" s="94"/>
      <c r="AKB610" s="94"/>
      <c r="AKC610" s="94"/>
      <c r="AKD610" s="94"/>
      <c r="AKE610" s="94"/>
      <c r="AKF610" s="94"/>
      <c r="AKG610" s="94"/>
      <c r="AKH610" s="94"/>
      <c r="AKI610" s="94"/>
      <c r="AKJ610" s="94"/>
      <c r="AKK610" s="94"/>
      <c r="AKL610" s="94"/>
      <c r="AKM610" s="94"/>
      <c r="AKN610" s="94"/>
      <c r="AKO610" s="94"/>
      <c r="AKP610" s="94"/>
      <c r="AKQ610" s="94"/>
      <c r="AKR610" s="94"/>
      <c r="AKS610" s="94"/>
      <c r="AKT610" s="94"/>
      <c r="AKU610" s="94"/>
      <c r="AKV610" s="94"/>
      <c r="AKW610" s="94"/>
      <c r="AKX610" s="94"/>
      <c r="AKY610" s="94"/>
      <c r="AKZ610" s="94"/>
      <c r="ALA610" s="94"/>
      <c r="ALB610" s="94"/>
      <c r="ALC610" s="94"/>
      <c r="ALD610" s="94"/>
      <c r="ALE610" s="94"/>
      <c r="ALF610" s="94"/>
      <c r="ALG610" s="94"/>
      <c r="ALH610" s="94"/>
      <c r="ALI610" s="94"/>
      <c r="ALJ610" s="94"/>
      <c r="ALK610" s="94"/>
      <c r="ALL610" s="94"/>
      <c r="ALM610" s="94"/>
      <c r="ALN610" s="94"/>
      <c r="ALO610" s="94"/>
      <c r="ALP610" s="94"/>
      <c r="ALQ610" s="94"/>
      <c r="ALR610" s="94"/>
      <c r="ALS610" s="94"/>
      <c r="ALT610" s="94"/>
      <c r="ALU610" s="94"/>
      <c r="ALV610" s="94"/>
      <c r="ALW610" s="94"/>
      <c r="ALX610" s="94"/>
      <c r="ALY610" s="94"/>
      <c r="ALZ610" s="94"/>
      <c r="AMA610" s="94"/>
      <c r="AMB610" s="94"/>
      <c r="AMC610" s="94"/>
      <c r="AMD610" s="94"/>
      <c r="AME610" s="94"/>
      <c r="AMF610" s="94"/>
      <c r="AMG610" s="94"/>
      <c r="AMH610" s="94"/>
      <c r="AMI610" s="94"/>
      <c r="AMJ610" s="94"/>
      <c r="AMK610" s="94"/>
      <c r="AML610" s="94"/>
      <c r="AMM610" s="94"/>
      <c r="AMN610" s="94"/>
      <c r="AMO610" s="94"/>
      <c r="AMP610" s="94"/>
      <c r="AMQ610" s="94"/>
      <c r="AMR610" s="94"/>
      <c r="AMS610" s="94"/>
      <c r="AMT610" s="94"/>
      <c r="AMU610" s="94"/>
      <c r="AMV610" s="94"/>
      <c r="AMW610" s="94"/>
      <c r="AMX610" s="94"/>
      <c r="AMY610" s="94"/>
      <c r="AMZ610" s="94"/>
      <c r="ANA610" s="94"/>
      <c r="ANB610" s="94"/>
      <c r="ANC610" s="94"/>
      <c r="AND610" s="94"/>
      <c r="ANE610" s="94"/>
      <c r="ANF610" s="94"/>
      <c r="ANG610" s="94"/>
      <c r="ANH610" s="94"/>
      <c r="ANI610" s="94"/>
      <c r="ANJ610" s="94"/>
      <c r="ANK610" s="94"/>
      <c r="ANL610" s="94"/>
      <c r="ANM610" s="94"/>
      <c r="ANN610" s="94"/>
      <c r="ANO610" s="94"/>
      <c r="ANP610" s="94"/>
      <c r="ANQ610" s="94"/>
      <c r="ANR610" s="94"/>
      <c r="ANS610" s="94"/>
      <c r="ANT610" s="94"/>
      <c r="ANU610" s="94"/>
      <c r="ANV610" s="94"/>
      <c r="ANW610" s="94"/>
      <c r="ANX610" s="94"/>
      <c r="ANY610" s="94"/>
      <c r="ANZ610" s="94"/>
      <c r="AOA610" s="94"/>
      <c r="AOB610" s="94"/>
      <c r="AOC610" s="94"/>
      <c r="AOD610" s="94"/>
      <c r="AOE610" s="94"/>
      <c r="AOF610" s="94"/>
      <c r="AOG610" s="94"/>
      <c r="AOH610" s="94"/>
      <c r="AOI610" s="94"/>
      <c r="AOJ610" s="94"/>
      <c r="AOK610" s="94"/>
      <c r="AOL610" s="94"/>
      <c r="AOM610" s="94"/>
      <c r="AON610" s="94"/>
      <c r="AOO610" s="94"/>
      <c r="AOP610" s="94"/>
      <c r="AOQ610" s="94"/>
      <c r="AOR610" s="94"/>
      <c r="AOS610" s="94"/>
      <c r="AOT610" s="94"/>
      <c r="AOU610" s="94"/>
      <c r="AOV610" s="94"/>
      <c r="AOW610" s="94"/>
      <c r="AOX610" s="94"/>
      <c r="AOY610" s="94"/>
      <c r="AOZ610" s="94"/>
      <c r="APA610" s="94"/>
      <c r="APB610" s="94"/>
      <c r="APC610" s="94"/>
      <c r="APD610" s="94"/>
      <c r="APE610" s="94"/>
      <c r="APF610" s="94"/>
      <c r="APG610" s="94"/>
      <c r="APH610" s="94"/>
      <c r="API610" s="94"/>
      <c r="APJ610" s="94"/>
      <c r="APK610" s="94"/>
      <c r="APL610" s="94"/>
      <c r="APM610" s="94"/>
      <c r="APN610" s="94"/>
      <c r="APO610" s="94"/>
      <c r="APP610" s="94"/>
      <c r="APQ610" s="94"/>
      <c r="APR610" s="94"/>
      <c r="APS610" s="94"/>
      <c r="APT610" s="94"/>
      <c r="APU610" s="94"/>
      <c r="APV610" s="94"/>
      <c r="APW610" s="94"/>
      <c r="APX610" s="94"/>
      <c r="APY610" s="94"/>
      <c r="APZ610" s="94"/>
      <c r="AQA610" s="94"/>
      <c r="AQB610" s="94"/>
      <c r="AQC610" s="94"/>
      <c r="AQD610" s="94"/>
      <c r="AQE610" s="94"/>
      <c r="AQF610" s="94"/>
      <c r="AQG610" s="94"/>
      <c r="AQH610" s="94"/>
      <c r="AQI610" s="94"/>
      <c r="AQJ610" s="94"/>
      <c r="AQK610" s="94"/>
      <c r="AQL610" s="94"/>
      <c r="AQM610" s="94"/>
      <c r="AQN610" s="94"/>
      <c r="AQO610" s="94"/>
      <c r="AQP610" s="94"/>
      <c r="AQQ610" s="94"/>
      <c r="AQR610" s="94"/>
      <c r="AQS610" s="94"/>
      <c r="AQT610" s="94"/>
      <c r="AQU610" s="94"/>
      <c r="AQV610" s="94"/>
      <c r="AQW610" s="94"/>
      <c r="AQX610" s="94"/>
      <c r="AQY610" s="94"/>
      <c r="AQZ610" s="94"/>
      <c r="ARA610" s="94"/>
      <c r="ARB610" s="94"/>
      <c r="ARC610" s="94"/>
      <c r="ARD610" s="94"/>
      <c r="ARE610" s="94"/>
      <c r="ARF610" s="94"/>
      <c r="ARG610" s="94"/>
      <c r="ARH610" s="94"/>
      <c r="ARI610" s="94"/>
      <c r="ARJ610" s="94"/>
      <c r="ARK610" s="94"/>
      <c r="ARL610" s="94"/>
      <c r="ARM610" s="94"/>
      <c r="ARN610" s="94"/>
      <c r="ARO610" s="94"/>
      <c r="ARP610" s="94"/>
      <c r="ARQ610" s="94"/>
      <c r="ARR610" s="94"/>
      <c r="ARS610" s="94"/>
      <c r="ART610" s="94"/>
      <c r="ARU610" s="94"/>
      <c r="ARV610" s="94"/>
      <c r="ARW610" s="94"/>
      <c r="ARX610" s="94"/>
      <c r="ARY610" s="94"/>
      <c r="ARZ610" s="94"/>
      <c r="ASA610" s="94"/>
      <c r="ASB610" s="94"/>
      <c r="ASC610" s="94"/>
      <c r="ASD610" s="94"/>
      <c r="ASE610" s="94"/>
      <c r="ASF610" s="94"/>
      <c r="ASG610" s="94"/>
      <c r="ASH610" s="94"/>
      <c r="ASI610" s="94"/>
      <c r="ASJ610" s="94"/>
      <c r="ASK610" s="94"/>
      <c r="ASL610" s="94"/>
      <c r="ASM610" s="94"/>
      <c r="ASN610" s="94"/>
      <c r="ASO610" s="94"/>
      <c r="ASP610" s="94"/>
      <c r="ASQ610" s="94"/>
      <c r="ASR610" s="94"/>
      <c r="ASS610" s="94"/>
      <c r="AST610" s="94"/>
      <c r="ASU610" s="94"/>
      <c r="ASV610" s="94"/>
      <c r="ASW610" s="94"/>
      <c r="ASX610" s="94"/>
      <c r="ASY610" s="94"/>
      <c r="ASZ610" s="94"/>
      <c r="ATA610" s="94"/>
      <c r="ATB610" s="94"/>
      <c r="ATC610" s="94"/>
      <c r="ATD610" s="94"/>
      <c r="ATE610" s="94"/>
      <c r="ATF610" s="94"/>
      <c r="ATG610" s="94"/>
      <c r="ATH610" s="94"/>
      <c r="ATI610" s="94"/>
      <c r="ATJ610" s="94"/>
      <c r="ATK610" s="94"/>
      <c r="ATL610" s="94"/>
      <c r="ATM610" s="94"/>
      <c r="ATN610" s="94"/>
      <c r="ATO610" s="94"/>
      <c r="ATP610" s="94"/>
      <c r="ATQ610" s="94"/>
      <c r="ATR610" s="94"/>
      <c r="ATS610" s="94"/>
      <c r="ATT610" s="94"/>
      <c r="ATU610" s="94"/>
      <c r="ATV610" s="94"/>
      <c r="ATW610" s="94"/>
      <c r="ATX610" s="94"/>
      <c r="ATY610" s="94"/>
      <c r="ATZ610" s="94"/>
      <c r="AUA610" s="94"/>
      <c r="AUB610" s="94"/>
      <c r="AUC610" s="94"/>
      <c r="AUD610" s="94"/>
      <c r="AUE610" s="94"/>
      <c r="AUF610" s="94"/>
      <c r="AUG610" s="94"/>
      <c r="AUH610" s="94"/>
      <c r="AUI610" s="94"/>
      <c r="AUJ610" s="94"/>
      <c r="AUK610" s="94"/>
      <c r="AUL610" s="94"/>
      <c r="AUM610" s="94"/>
      <c r="AUN610" s="94"/>
      <c r="AUO610" s="94"/>
      <c r="AUP610" s="94"/>
      <c r="AUQ610" s="94"/>
      <c r="AUR610" s="94"/>
      <c r="AUS610" s="94"/>
      <c r="AUT610" s="94"/>
      <c r="AUU610" s="94"/>
      <c r="AUV610" s="94"/>
      <c r="AUW610" s="94"/>
      <c r="AUX610" s="94"/>
      <c r="AUY610" s="94"/>
      <c r="AUZ610" s="94"/>
      <c r="AVA610" s="94"/>
      <c r="AVB610" s="94"/>
      <c r="AVC610" s="94"/>
      <c r="AVD610" s="94"/>
      <c r="AVE610" s="94"/>
      <c r="AVF610" s="94"/>
      <c r="AVG610" s="94"/>
      <c r="AVH610" s="94"/>
      <c r="AVI610" s="94"/>
      <c r="AVJ610" s="94"/>
      <c r="AVK610" s="94"/>
      <c r="AVL610" s="94"/>
      <c r="AVM610" s="94"/>
      <c r="AVN610" s="94"/>
      <c r="AVO610" s="94"/>
      <c r="AVP610" s="94"/>
      <c r="AVQ610" s="94"/>
      <c r="AVR610" s="94"/>
      <c r="AVS610" s="94"/>
      <c r="AVT610" s="94"/>
      <c r="AVU610" s="94"/>
      <c r="AVV610" s="94"/>
      <c r="AVW610" s="94"/>
      <c r="AVX610" s="94"/>
      <c r="AVY610" s="94"/>
      <c r="AVZ610" s="94"/>
      <c r="AWA610" s="94"/>
      <c r="AWB610" s="94"/>
      <c r="AWC610" s="94"/>
      <c r="AWD610" s="94"/>
      <c r="AWE610" s="94"/>
      <c r="AWF610" s="94"/>
      <c r="AWG610" s="94"/>
      <c r="AWH610" s="94"/>
      <c r="AWI610" s="94"/>
      <c r="AWJ610" s="94"/>
      <c r="AWK610" s="94"/>
      <c r="AWL610" s="94"/>
      <c r="AWM610" s="94"/>
      <c r="AWN610" s="94"/>
      <c r="AWO610" s="94"/>
      <c r="AWP610" s="94"/>
      <c r="AWQ610" s="94"/>
      <c r="AWR610" s="94"/>
      <c r="AWS610" s="94"/>
      <c r="AWT610" s="94"/>
      <c r="AWU610" s="94"/>
      <c r="AWV610" s="94"/>
      <c r="AWW610" s="94"/>
      <c r="AWX610" s="94"/>
      <c r="AWY610" s="94"/>
      <c r="AWZ610" s="94"/>
      <c r="AXA610" s="94"/>
      <c r="AXB610" s="94"/>
      <c r="AXC610" s="94"/>
      <c r="AXD610" s="94"/>
      <c r="AXE610" s="94"/>
      <c r="AXF610" s="94"/>
      <c r="AXG610" s="94"/>
      <c r="AXH610" s="94"/>
      <c r="AXI610" s="94"/>
      <c r="AXJ610" s="94"/>
      <c r="AXK610" s="94"/>
      <c r="AXL610" s="94"/>
      <c r="AXM610" s="94"/>
      <c r="AXN610" s="94"/>
      <c r="AXO610" s="94"/>
      <c r="AXP610" s="94"/>
      <c r="AXQ610" s="94"/>
      <c r="AXR610" s="94"/>
      <c r="AXS610" s="94"/>
      <c r="AXT610" s="94"/>
      <c r="AXU610" s="94"/>
      <c r="AXV610" s="94"/>
      <c r="AXW610" s="94"/>
      <c r="AXX610" s="94"/>
      <c r="AXY610" s="94"/>
      <c r="AXZ610" s="94"/>
      <c r="AYA610" s="94"/>
      <c r="AYB610" s="94"/>
      <c r="AYC610" s="94"/>
      <c r="AYD610" s="94"/>
      <c r="AYE610" s="94"/>
      <c r="AYF610" s="94"/>
      <c r="AYG610" s="94"/>
      <c r="AYH610" s="94"/>
      <c r="AYI610" s="94"/>
      <c r="AYJ610" s="94"/>
      <c r="AYK610" s="94"/>
      <c r="AYL610" s="94"/>
      <c r="AYM610" s="94"/>
      <c r="AYN610" s="94"/>
      <c r="AYO610" s="94"/>
      <c r="AYP610" s="94"/>
      <c r="AYQ610" s="94"/>
      <c r="AYR610" s="94"/>
      <c r="AYS610" s="94"/>
      <c r="AYT610" s="94"/>
      <c r="AYU610" s="94"/>
      <c r="AYV610" s="94"/>
      <c r="AYW610" s="94"/>
      <c r="AYX610" s="94"/>
      <c r="AYY610" s="94"/>
      <c r="AYZ610" s="94"/>
      <c r="AZA610" s="94"/>
      <c r="AZB610" s="94"/>
      <c r="AZC610" s="94"/>
      <c r="AZD610" s="94"/>
      <c r="AZE610" s="94"/>
      <c r="AZF610" s="94"/>
      <c r="AZG610" s="94"/>
      <c r="AZH610" s="94"/>
      <c r="AZI610" s="94"/>
      <c r="AZJ610" s="94"/>
      <c r="AZK610" s="94"/>
      <c r="AZL610" s="94"/>
      <c r="AZM610" s="94"/>
      <c r="AZN610" s="94"/>
      <c r="AZO610" s="94"/>
      <c r="AZP610" s="94"/>
      <c r="AZQ610" s="94"/>
      <c r="AZR610" s="94"/>
      <c r="AZS610" s="94"/>
      <c r="AZT610" s="94"/>
      <c r="AZU610" s="94"/>
      <c r="AZV610" s="94"/>
      <c r="AZW610" s="94"/>
      <c r="AZX610" s="94"/>
      <c r="AZY610" s="94"/>
      <c r="AZZ610" s="94"/>
      <c r="BAA610" s="94"/>
      <c r="BAB610" s="94"/>
      <c r="BAC610" s="94"/>
      <c r="BAD610" s="94"/>
      <c r="BAE610" s="94"/>
      <c r="BAF610" s="94"/>
      <c r="BAG610" s="94"/>
      <c r="BAH610" s="94"/>
      <c r="BAI610" s="94"/>
      <c r="BAJ610" s="94"/>
      <c r="BAK610" s="94"/>
      <c r="BAL610" s="94"/>
      <c r="BAM610" s="94"/>
      <c r="BAN610" s="94"/>
      <c r="BAO610" s="94"/>
      <c r="BAP610" s="94"/>
      <c r="BAQ610" s="94"/>
      <c r="BAR610" s="94"/>
      <c r="BAS610" s="94"/>
      <c r="BAT610" s="94"/>
      <c r="BAU610" s="94"/>
      <c r="BAV610" s="94"/>
      <c r="BAW610" s="94"/>
      <c r="BAX610" s="94"/>
      <c r="BAY610" s="94"/>
      <c r="BAZ610" s="94"/>
      <c r="BBA610" s="94"/>
      <c r="BBB610" s="94"/>
      <c r="BBC610" s="94"/>
      <c r="BBD610" s="94"/>
      <c r="BBE610" s="94"/>
      <c r="BBF610" s="94"/>
      <c r="BBG610" s="94"/>
      <c r="BBH610" s="94"/>
      <c r="BBI610" s="94"/>
      <c r="BBJ610" s="94"/>
      <c r="BBK610" s="94"/>
      <c r="BBL610" s="94"/>
      <c r="BBM610" s="94"/>
      <c r="BBN610" s="94"/>
      <c r="BBO610" s="94"/>
      <c r="BBP610" s="94"/>
      <c r="BBQ610" s="94"/>
      <c r="BBR610" s="94"/>
      <c r="BBS610" s="94"/>
      <c r="BBT610" s="94"/>
      <c r="BBU610" s="94"/>
      <c r="BBV610" s="94"/>
      <c r="BBW610" s="94"/>
      <c r="BBX610" s="94"/>
      <c r="BBY610" s="94"/>
      <c r="BBZ610" s="94"/>
      <c r="BCA610" s="94"/>
      <c r="BCB610" s="94"/>
      <c r="BCC610" s="94"/>
      <c r="BCD610" s="94"/>
      <c r="BCE610" s="94"/>
      <c r="BCF610" s="94"/>
      <c r="BCG610" s="94"/>
      <c r="BCH610" s="94"/>
      <c r="BCI610" s="94"/>
      <c r="BCJ610" s="94"/>
      <c r="BCK610" s="94"/>
      <c r="BCL610" s="94"/>
      <c r="BCM610" s="94"/>
      <c r="BCN610" s="94"/>
      <c r="BCO610" s="94"/>
      <c r="BCP610" s="94"/>
      <c r="BCQ610" s="94"/>
      <c r="BCR610" s="94"/>
      <c r="BCS610" s="94"/>
      <c r="BCT610" s="94"/>
      <c r="BCU610" s="94"/>
      <c r="BCV610" s="94"/>
      <c r="BCW610" s="94"/>
      <c r="BCX610" s="94"/>
      <c r="BCY610" s="94"/>
      <c r="BCZ610" s="94"/>
      <c r="BDA610" s="94"/>
      <c r="BDB610" s="94"/>
      <c r="BDC610" s="94"/>
      <c r="BDD610" s="94"/>
      <c r="BDE610" s="94"/>
      <c r="BDF610" s="94"/>
      <c r="BDG610" s="94"/>
      <c r="BDH610" s="94"/>
      <c r="BDI610" s="94"/>
      <c r="BDJ610" s="94"/>
      <c r="BDK610" s="94"/>
      <c r="BDL610" s="94"/>
      <c r="BDM610" s="94"/>
      <c r="BDN610" s="94"/>
      <c r="BDO610" s="94"/>
      <c r="BDP610" s="94"/>
      <c r="BDQ610" s="94"/>
      <c r="BDR610" s="94"/>
      <c r="BDS610" s="94"/>
      <c r="BDT610" s="94"/>
      <c r="BDU610" s="94"/>
      <c r="BDV610" s="94"/>
      <c r="BDW610" s="94"/>
      <c r="BDX610" s="94"/>
      <c r="BDY610" s="94"/>
      <c r="BDZ610" s="94"/>
      <c r="BEA610" s="94"/>
      <c r="BEB610" s="94"/>
      <c r="BEC610" s="94"/>
      <c r="BED610" s="94"/>
      <c r="BEE610" s="94"/>
      <c r="BEF610" s="94"/>
      <c r="BEG610" s="94"/>
      <c r="BEH610" s="94"/>
      <c r="BEI610" s="94"/>
      <c r="BEJ610" s="94"/>
      <c r="BEK610" s="94"/>
      <c r="BEL610" s="94"/>
      <c r="BEM610" s="94"/>
      <c r="BEN610" s="94"/>
      <c r="BEO610" s="94"/>
      <c r="BEP610" s="94"/>
      <c r="BEQ610" s="94"/>
      <c r="BER610" s="94"/>
      <c r="BES610" s="94"/>
      <c r="BET610" s="94"/>
      <c r="BEU610" s="94"/>
      <c r="BEV610" s="94"/>
      <c r="BEW610" s="94"/>
      <c r="BEX610" s="94"/>
      <c r="BEY610" s="94"/>
      <c r="BEZ610" s="94"/>
      <c r="BFA610" s="94"/>
      <c r="BFB610" s="94"/>
      <c r="BFC610" s="94"/>
      <c r="BFD610" s="94"/>
      <c r="BFE610" s="94"/>
      <c r="BFF610" s="94"/>
      <c r="BFG610" s="94"/>
      <c r="BFH610" s="94"/>
      <c r="BFI610" s="94"/>
      <c r="BFJ610" s="94"/>
      <c r="BFK610" s="94"/>
      <c r="BFL610" s="94"/>
      <c r="BFM610" s="94"/>
      <c r="BFN610" s="94"/>
      <c r="BFO610" s="94"/>
      <c r="BFP610" s="94"/>
      <c r="BFQ610" s="94"/>
      <c r="BFR610" s="94"/>
      <c r="BFS610" s="94"/>
      <c r="BFT610" s="94"/>
      <c r="BFU610" s="94"/>
      <c r="BFV610" s="94"/>
      <c r="BFW610" s="94"/>
      <c r="BFX610" s="94"/>
      <c r="BFY610" s="94"/>
      <c r="BFZ610" s="94"/>
      <c r="BGA610" s="94"/>
      <c r="BGB610" s="94"/>
      <c r="BGC610" s="94"/>
      <c r="BGD610" s="94"/>
      <c r="BGE610" s="94"/>
      <c r="BGF610" s="94"/>
      <c r="BGG610" s="94"/>
      <c r="BGH610" s="94"/>
      <c r="BGI610" s="94"/>
      <c r="BGJ610" s="94"/>
      <c r="BGK610" s="94"/>
      <c r="BGL610" s="94"/>
      <c r="BGM610" s="94"/>
      <c r="BGN610" s="94"/>
      <c r="BGO610" s="94"/>
      <c r="BGP610" s="94"/>
      <c r="BGQ610" s="94"/>
      <c r="BGR610" s="94"/>
      <c r="BGS610" s="94"/>
      <c r="BGT610" s="94"/>
      <c r="BGU610" s="94"/>
      <c r="BGV610" s="94"/>
      <c r="BGW610" s="94"/>
      <c r="BGX610" s="94"/>
      <c r="BGY610" s="94"/>
      <c r="BGZ610" s="94"/>
      <c r="BHA610" s="94"/>
      <c r="BHB610" s="94"/>
      <c r="BHC610" s="94"/>
      <c r="BHD610" s="94"/>
      <c r="BHE610" s="94"/>
      <c r="BHF610" s="94"/>
      <c r="BHG610" s="94"/>
      <c r="BHH610" s="94"/>
      <c r="BHI610" s="94"/>
      <c r="BHJ610" s="94"/>
      <c r="BHK610" s="94"/>
      <c r="BHL610" s="94"/>
      <c r="BHM610" s="94"/>
      <c r="BHN610" s="94"/>
      <c r="BHO610" s="94"/>
      <c r="BHP610" s="94"/>
      <c r="BHQ610" s="94"/>
      <c r="BHR610" s="94"/>
      <c r="BHS610" s="94"/>
      <c r="BHT610" s="94"/>
      <c r="BHU610" s="94"/>
      <c r="BHV610" s="94"/>
      <c r="BHW610" s="94"/>
      <c r="BHX610" s="94"/>
      <c r="BHY610" s="94"/>
      <c r="BHZ610" s="94"/>
      <c r="BIA610" s="94"/>
      <c r="BIB610" s="94"/>
      <c r="BIC610" s="94"/>
      <c r="BID610" s="94"/>
      <c r="BIE610" s="94"/>
      <c r="BIF610" s="94"/>
      <c r="BIG610" s="94"/>
      <c r="BIH610" s="94"/>
      <c r="BII610" s="94"/>
      <c r="BIJ610" s="94"/>
      <c r="BIK610" s="94"/>
      <c r="BIL610" s="94"/>
      <c r="BIM610" s="94"/>
      <c r="BIN610" s="94"/>
      <c r="BIO610" s="94"/>
      <c r="BIP610" s="94"/>
      <c r="BIQ610" s="94"/>
      <c r="BIR610" s="94"/>
      <c r="BIS610" s="94"/>
      <c r="BIT610" s="94"/>
      <c r="BIU610" s="94"/>
      <c r="BIV610" s="94"/>
      <c r="BIW610" s="94"/>
      <c r="BIX610" s="94"/>
      <c r="BIY610" s="94"/>
      <c r="BIZ610" s="94"/>
      <c r="BJA610" s="94"/>
      <c r="BJB610" s="94"/>
      <c r="BJC610" s="94"/>
      <c r="BJD610" s="94"/>
      <c r="BJE610" s="94"/>
      <c r="BJF610" s="94"/>
      <c r="BJG610" s="94"/>
      <c r="BJH610" s="94"/>
      <c r="BJI610" s="94"/>
      <c r="BJJ610" s="94"/>
      <c r="BJK610" s="94"/>
      <c r="BJL610" s="94"/>
      <c r="BJM610" s="94"/>
      <c r="BJN610" s="94"/>
      <c r="BJO610" s="94"/>
      <c r="BJP610" s="94"/>
      <c r="BJQ610" s="94"/>
      <c r="BJR610" s="94"/>
      <c r="BJS610" s="94"/>
      <c r="BJT610" s="94"/>
      <c r="BJU610" s="94"/>
      <c r="BJV610" s="94"/>
      <c r="BJW610" s="94"/>
      <c r="BJX610" s="94"/>
      <c r="BJY610" s="94"/>
      <c r="BJZ610" s="94"/>
      <c r="BKA610" s="94"/>
      <c r="BKB610" s="94"/>
      <c r="BKC610" s="94"/>
      <c r="BKD610" s="94"/>
      <c r="BKE610" s="94"/>
      <c r="BKF610" s="94"/>
      <c r="BKG610" s="94"/>
      <c r="BKH610" s="94"/>
      <c r="BKI610" s="94"/>
      <c r="BKJ610" s="94"/>
      <c r="BKK610" s="94"/>
      <c r="BKL610" s="94"/>
      <c r="BKM610" s="94"/>
      <c r="BKN610" s="94"/>
      <c r="BKO610" s="94"/>
      <c r="BKP610" s="94"/>
      <c r="BKQ610" s="94"/>
      <c r="BKR610" s="94"/>
      <c r="BKS610" s="94"/>
      <c r="BKT610" s="94"/>
      <c r="BKU610" s="94"/>
      <c r="BKV610" s="94"/>
      <c r="BKW610" s="94"/>
      <c r="BKX610" s="94"/>
      <c r="BKY610" s="94"/>
      <c r="BKZ610" s="94"/>
      <c r="BLA610" s="94"/>
      <c r="BLB610" s="94"/>
      <c r="BLC610" s="94"/>
      <c r="BLD610" s="94"/>
      <c r="BLE610" s="94"/>
      <c r="BLF610" s="94"/>
      <c r="BLG610" s="94"/>
      <c r="BLH610" s="94"/>
      <c r="BLI610" s="94"/>
      <c r="BLJ610" s="94"/>
      <c r="BLK610" s="94"/>
      <c r="BLL610" s="94"/>
      <c r="BLM610" s="94"/>
      <c r="BLN610" s="94"/>
      <c r="BLO610" s="94"/>
      <c r="BLP610" s="94"/>
      <c r="BLQ610" s="94"/>
      <c r="BLR610" s="94"/>
      <c r="BLS610" s="94"/>
      <c r="BLT610" s="94"/>
      <c r="BLU610" s="94"/>
      <c r="BLV610" s="94"/>
      <c r="BLW610" s="94"/>
      <c r="BLX610" s="94"/>
      <c r="BLY610" s="94"/>
      <c r="BLZ610" s="94"/>
      <c r="BMA610" s="94"/>
      <c r="BMB610" s="94"/>
      <c r="BMC610" s="94"/>
      <c r="BMD610" s="94"/>
      <c r="BME610" s="94"/>
      <c r="BMF610" s="94"/>
      <c r="BMG610" s="94"/>
      <c r="BMH610" s="94"/>
      <c r="BMI610" s="94"/>
      <c r="BMJ610" s="94"/>
      <c r="BMK610" s="94"/>
      <c r="BML610" s="94"/>
      <c r="BMM610" s="94"/>
      <c r="BMN610" s="94"/>
      <c r="BMO610" s="94"/>
      <c r="BMP610" s="94"/>
      <c r="BMQ610" s="94"/>
      <c r="BMR610" s="94"/>
      <c r="BMS610" s="94"/>
      <c r="BMT610" s="94"/>
      <c r="BMU610" s="94"/>
      <c r="BMV610" s="94"/>
      <c r="BMW610" s="94"/>
      <c r="BMX610" s="94"/>
      <c r="BMY610" s="94"/>
      <c r="BMZ610" s="94"/>
      <c r="BNA610" s="94"/>
      <c r="BNB610" s="94"/>
      <c r="BNC610" s="94"/>
      <c r="BND610" s="94"/>
      <c r="BNE610" s="94"/>
      <c r="BNF610" s="94"/>
      <c r="BNG610" s="94"/>
      <c r="BNH610" s="94"/>
      <c r="BNI610" s="94"/>
      <c r="BNJ610" s="94"/>
      <c r="BNK610" s="94"/>
      <c r="BNL610" s="94"/>
      <c r="BNM610" s="94"/>
      <c r="BNN610" s="94"/>
      <c r="BNO610" s="94"/>
      <c r="BNP610" s="94"/>
      <c r="BNQ610" s="94"/>
      <c r="BNR610" s="94"/>
      <c r="BNS610" s="94"/>
      <c r="BNT610" s="94"/>
      <c r="BNU610" s="94"/>
      <c r="BNV610" s="94"/>
      <c r="BNW610" s="94"/>
      <c r="BNX610" s="94"/>
      <c r="BNY610" s="94"/>
      <c r="BNZ610" s="94"/>
      <c r="BOA610" s="94"/>
      <c r="BOB610" s="94"/>
      <c r="BOC610" s="94"/>
      <c r="BOD610" s="94"/>
      <c r="BOE610" s="94"/>
      <c r="BOF610" s="94"/>
      <c r="BOG610" s="94"/>
      <c r="BOH610" s="94"/>
      <c r="BOI610" s="94"/>
      <c r="BOJ610" s="94"/>
      <c r="BOK610" s="94"/>
      <c r="BOL610" s="94"/>
      <c r="BOM610" s="94"/>
      <c r="BON610" s="94"/>
      <c r="BOO610" s="94"/>
      <c r="BOP610" s="94"/>
      <c r="BOQ610" s="94"/>
      <c r="BOR610" s="94"/>
      <c r="BOS610" s="94"/>
      <c r="BOT610" s="94"/>
      <c r="BOU610" s="94"/>
      <c r="BOV610" s="94"/>
      <c r="BOW610" s="94"/>
      <c r="BOX610" s="94"/>
      <c r="BOY610" s="94"/>
      <c r="BOZ610" s="94"/>
      <c r="BPA610" s="94"/>
      <c r="BPB610" s="94"/>
      <c r="BPC610" s="94"/>
      <c r="BPD610" s="94"/>
      <c r="BPE610" s="94"/>
      <c r="BPF610" s="94"/>
      <c r="BPG610" s="94"/>
      <c r="BPH610" s="94"/>
      <c r="BPI610" s="94"/>
      <c r="BPJ610" s="94"/>
      <c r="BPK610" s="94"/>
      <c r="BPL610" s="94"/>
      <c r="BPM610" s="94"/>
      <c r="BPN610" s="94"/>
      <c r="BPO610" s="94"/>
      <c r="BPP610" s="94"/>
      <c r="BPQ610" s="94"/>
      <c r="BPR610" s="94"/>
      <c r="BPS610" s="94"/>
      <c r="BPT610" s="94"/>
      <c r="BPU610" s="94"/>
      <c r="BPV610" s="94"/>
      <c r="BPW610" s="94"/>
      <c r="BPX610" s="94"/>
      <c r="BPY610" s="94"/>
      <c r="BPZ610" s="94"/>
      <c r="BQA610" s="94"/>
      <c r="BQB610" s="94"/>
      <c r="BQC610" s="94"/>
      <c r="BQD610" s="94"/>
      <c r="BQE610" s="94"/>
      <c r="BQF610" s="94"/>
      <c r="BQG610" s="94"/>
      <c r="BQH610" s="94"/>
      <c r="BQI610" s="94"/>
      <c r="BQJ610" s="94"/>
      <c r="BQK610" s="94"/>
      <c r="BQL610" s="94"/>
      <c r="BQM610" s="94"/>
      <c r="BQN610" s="94"/>
      <c r="BQO610" s="94"/>
      <c r="BQP610" s="94"/>
      <c r="BQQ610" s="94"/>
      <c r="BQR610" s="94"/>
      <c r="BQS610" s="94"/>
      <c r="BQT610" s="94"/>
      <c r="BQU610" s="94"/>
      <c r="BQV610" s="94"/>
      <c r="BQW610" s="94"/>
      <c r="BQX610" s="94"/>
      <c r="BQY610" s="94"/>
      <c r="BQZ610" s="94"/>
      <c r="BRA610" s="94"/>
      <c r="BRB610" s="94"/>
      <c r="BRC610" s="94"/>
      <c r="BRD610" s="94"/>
      <c r="BRE610" s="94"/>
      <c r="BRF610" s="94"/>
      <c r="BRG610" s="94"/>
      <c r="BRH610" s="94"/>
      <c r="BRI610" s="94"/>
      <c r="BRJ610" s="94"/>
      <c r="BRK610" s="94"/>
      <c r="BRL610" s="94"/>
      <c r="BRM610" s="94"/>
      <c r="BRN610" s="94"/>
      <c r="BRO610" s="94"/>
      <c r="BRP610" s="94"/>
      <c r="BRQ610" s="94"/>
      <c r="BRR610" s="94"/>
      <c r="BRS610" s="94"/>
      <c r="BRT610" s="94"/>
      <c r="BRU610" s="94"/>
      <c r="BRV610" s="94"/>
      <c r="BRW610" s="94"/>
      <c r="BRX610" s="94"/>
      <c r="BRY610" s="94"/>
      <c r="BRZ610" s="94"/>
      <c r="BSA610" s="94"/>
      <c r="BSB610" s="94"/>
      <c r="BSC610" s="94"/>
      <c r="BSD610" s="94"/>
      <c r="BSE610" s="94"/>
      <c r="BSF610" s="94"/>
      <c r="BSG610" s="94"/>
      <c r="BSH610" s="94"/>
      <c r="BSI610" s="94"/>
      <c r="BSJ610" s="94"/>
      <c r="BSK610" s="94"/>
      <c r="BSL610" s="94"/>
      <c r="BSM610" s="94"/>
      <c r="BSN610" s="94"/>
      <c r="BSO610" s="94"/>
      <c r="BSP610" s="94"/>
      <c r="BSQ610" s="94"/>
      <c r="BSR610" s="94"/>
      <c r="BSS610" s="94"/>
      <c r="BST610" s="94"/>
      <c r="BSU610" s="94"/>
      <c r="BSV610" s="94"/>
      <c r="BSW610" s="94"/>
      <c r="BSX610" s="94"/>
      <c r="BSY610" s="94"/>
      <c r="BSZ610" s="94"/>
      <c r="BTA610" s="94"/>
      <c r="BTB610" s="94"/>
      <c r="BTC610" s="94"/>
      <c r="BTD610" s="94"/>
      <c r="BTE610" s="94"/>
      <c r="BTF610" s="94"/>
      <c r="BTG610" s="94"/>
      <c r="BTH610" s="94"/>
      <c r="BTI610" s="94"/>
      <c r="BTJ610" s="94"/>
      <c r="BTK610" s="94"/>
      <c r="BTL610" s="94"/>
      <c r="BTM610" s="94"/>
      <c r="BTN610" s="94"/>
      <c r="BTO610" s="94"/>
      <c r="BTP610" s="94"/>
      <c r="BTQ610" s="94"/>
      <c r="BTR610" s="94"/>
      <c r="BTS610" s="94"/>
      <c r="BTT610" s="94"/>
      <c r="BTU610" s="94"/>
      <c r="BTV610" s="94"/>
      <c r="BTW610" s="94"/>
      <c r="BTX610" s="94"/>
      <c r="BTY610" s="94"/>
      <c r="BTZ610" s="94"/>
      <c r="BUA610" s="94"/>
      <c r="BUB610" s="94"/>
      <c r="BUC610" s="94"/>
      <c r="BUD610" s="94"/>
      <c r="BUE610" s="94"/>
      <c r="BUF610" s="94"/>
      <c r="BUG610" s="94"/>
      <c r="BUH610" s="94"/>
      <c r="BUI610" s="94"/>
      <c r="BUJ610" s="94"/>
      <c r="BUK610" s="94"/>
      <c r="BUL610" s="94"/>
      <c r="BUM610" s="94"/>
      <c r="BUN610" s="94"/>
      <c r="BUO610" s="94"/>
      <c r="BUP610" s="94"/>
      <c r="BUQ610" s="94"/>
      <c r="BUR610" s="94"/>
      <c r="BUS610" s="94"/>
      <c r="BUT610" s="94"/>
      <c r="BUU610" s="94"/>
      <c r="BUV610" s="94"/>
      <c r="BUW610" s="94"/>
      <c r="BUX610" s="94"/>
      <c r="BUY610" s="94"/>
      <c r="BUZ610" s="94"/>
      <c r="BVA610" s="94"/>
      <c r="BVB610" s="94"/>
      <c r="BVC610" s="94"/>
      <c r="BVD610" s="94"/>
      <c r="BVE610" s="94"/>
      <c r="BVF610" s="94"/>
      <c r="BVG610" s="94"/>
      <c r="BVH610" s="94"/>
      <c r="BVI610" s="94"/>
      <c r="BVJ610" s="94"/>
      <c r="BVK610" s="94"/>
      <c r="BVL610" s="94"/>
      <c r="BVM610" s="94"/>
      <c r="BVN610" s="94"/>
      <c r="BVO610" s="94"/>
      <c r="BVP610" s="94"/>
      <c r="BVQ610" s="94"/>
      <c r="BVR610" s="94"/>
      <c r="BVS610" s="94"/>
      <c r="BVT610" s="94"/>
      <c r="BVU610" s="94"/>
      <c r="BVV610" s="94"/>
      <c r="BVW610" s="94"/>
      <c r="BVX610" s="94"/>
      <c r="BVY610" s="94"/>
      <c r="BVZ610" s="94"/>
      <c r="BWA610" s="94"/>
      <c r="BWB610" s="94"/>
      <c r="BWC610" s="94"/>
      <c r="BWD610" s="94"/>
      <c r="BWE610" s="94"/>
      <c r="BWF610" s="94"/>
      <c r="BWG610" s="94"/>
      <c r="BWH610" s="94"/>
      <c r="BWI610" s="94"/>
      <c r="BWJ610" s="94"/>
      <c r="BWK610" s="94"/>
      <c r="BWL610" s="94"/>
      <c r="BWM610" s="94"/>
      <c r="BWN610" s="94"/>
      <c r="BWO610" s="94"/>
      <c r="BWP610" s="94"/>
      <c r="BWQ610" s="94"/>
      <c r="BWR610" s="94"/>
      <c r="BWS610" s="94"/>
      <c r="BWT610" s="94"/>
      <c r="BWU610" s="94"/>
      <c r="BWV610" s="94"/>
      <c r="BWW610" s="94"/>
      <c r="BWX610" s="94"/>
      <c r="BWY610" s="94"/>
      <c r="BWZ610" s="94"/>
      <c r="BXA610" s="94"/>
      <c r="BXB610" s="94"/>
      <c r="BXC610" s="94"/>
      <c r="BXD610" s="94"/>
      <c r="BXE610" s="94"/>
      <c r="BXF610" s="94"/>
      <c r="BXG610" s="94"/>
      <c r="BXH610" s="94"/>
      <c r="BXI610" s="94"/>
      <c r="BXJ610" s="94"/>
      <c r="BXK610" s="94"/>
      <c r="BXL610" s="94"/>
      <c r="BXM610" s="94"/>
      <c r="BXN610" s="94"/>
      <c r="BXO610" s="94"/>
      <c r="BXP610" s="94"/>
      <c r="BXQ610" s="94"/>
      <c r="BXR610" s="94"/>
      <c r="BXS610" s="94"/>
      <c r="BXT610" s="94"/>
      <c r="BXU610" s="94"/>
      <c r="BXV610" s="94"/>
      <c r="BXW610" s="94"/>
      <c r="BXX610" s="94"/>
      <c r="BXY610" s="94"/>
      <c r="BXZ610" s="94"/>
      <c r="BYA610" s="94"/>
      <c r="BYB610" s="94"/>
      <c r="BYC610" s="94"/>
      <c r="BYD610" s="94"/>
      <c r="BYE610" s="94"/>
      <c r="BYF610" s="94"/>
      <c r="BYG610" s="94"/>
      <c r="BYH610" s="94"/>
      <c r="BYI610" s="94"/>
      <c r="BYJ610" s="94"/>
      <c r="BYK610" s="94"/>
      <c r="BYL610" s="94"/>
      <c r="BYM610" s="94"/>
      <c r="BYN610" s="94"/>
      <c r="BYO610" s="94"/>
      <c r="BYP610" s="94"/>
      <c r="BYQ610" s="94"/>
      <c r="BYR610" s="94"/>
      <c r="BYS610" s="94"/>
      <c r="BYT610" s="94"/>
      <c r="BYU610" s="94"/>
      <c r="BYV610" s="94"/>
      <c r="BYW610" s="94"/>
      <c r="BYX610" s="94"/>
      <c r="BYY610" s="94"/>
      <c r="BYZ610" s="94"/>
      <c r="BZA610" s="94"/>
      <c r="BZB610" s="94"/>
      <c r="BZC610" s="94"/>
      <c r="BZD610" s="94"/>
      <c r="BZE610" s="94"/>
      <c r="BZF610" s="94"/>
      <c r="BZG610" s="94"/>
      <c r="BZH610" s="94"/>
      <c r="BZI610" s="94"/>
      <c r="BZJ610" s="94"/>
      <c r="BZK610" s="94"/>
      <c r="BZL610" s="94"/>
      <c r="BZM610" s="94"/>
      <c r="BZN610" s="94"/>
      <c r="BZO610" s="94"/>
      <c r="BZP610" s="94"/>
      <c r="BZQ610" s="94"/>
      <c r="BZR610" s="94"/>
      <c r="BZS610" s="94"/>
      <c r="BZT610" s="94"/>
      <c r="BZU610" s="94"/>
      <c r="BZV610" s="94"/>
      <c r="BZW610" s="94"/>
      <c r="BZX610" s="94"/>
      <c r="BZY610" s="94"/>
      <c r="BZZ610" s="94"/>
      <c r="CAA610" s="94"/>
      <c r="CAB610" s="94"/>
      <c r="CAC610" s="94"/>
      <c r="CAD610" s="94"/>
      <c r="CAE610" s="94"/>
      <c r="CAF610" s="94"/>
      <c r="CAG610" s="94"/>
      <c r="CAH610" s="94"/>
      <c r="CAI610" s="94"/>
      <c r="CAJ610" s="94"/>
      <c r="CAK610" s="94"/>
      <c r="CAL610" s="94"/>
      <c r="CAM610" s="94"/>
      <c r="CAN610" s="94"/>
      <c r="CAO610" s="94"/>
      <c r="CAP610" s="94"/>
      <c r="CAQ610" s="94"/>
      <c r="CAR610" s="94"/>
      <c r="CAS610" s="94"/>
      <c r="CAT610" s="94"/>
      <c r="CAU610" s="94"/>
      <c r="CAV610" s="94"/>
      <c r="CAW610" s="94"/>
      <c r="CAX610" s="94"/>
      <c r="CAY610" s="94"/>
      <c r="CAZ610" s="94"/>
      <c r="CBA610" s="94"/>
      <c r="CBB610" s="94"/>
      <c r="CBC610" s="94"/>
      <c r="CBD610" s="94"/>
      <c r="CBE610" s="94"/>
      <c r="CBF610" s="94"/>
      <c r="CBG610" s="94"/>
      <c r="CBH610" s="94"/>
      <c r="CBI610" s="94"/>
      <c r="CBJ610" s="94"/>
      <c r="CBK610" s="94"/>
      <c r="CBL610" s="94"/>
      <c r="CBM610" s="94"/>
      <c r="CBN610" s="94"/>
      <c r="CBO610" s="94"/>
      <c r="CBP610" s="94"/>
      <c r="CBQ610" s="94"/>
      <c r="CBR610" s="94"/>
      <c r="CBS610" s="94"/>
      <c r="CBT610" s="94"/>
      <c r="CBU610" s="94"/>
      <c r="CBV610" s="94"/>
      <c r="CBW610" s="94"/>
      <c r="CBX610" s="94"/>
      <c r="CBY610" s="94"/>
      <c r="CBZ610" s="94"/>
      <c r="CCA610" s="94"/>
      <c r="CCB610" s="94"/>
      <c r="CCC610" s="94"/>
      <c r="CCD610" s="94"/>
      <c r="CCE610" s="94"/>
      <c r="CCF610" s="94"/>
      <c r="CCG610" s="94"/>
      <c r="CCH610" s="94"/>
      <c r="CCI610" s="94"/>
      <c r="CCJ610" s="94"/>
      <c r="CCK610" s="94"/>
      <c r="CCL610" s="94"/>
      <c r="CCM610" s="94"/>
      <c r="CCN610" s="94"/>
      <c r="CCO610" s="94"/>
      <c r="CCP610" s="94"/>
      <c r="CCQ610" s="94"/>
      <c r="CCR610" s="94"/>
      <c r="CCS610" s="94"/>
      <c r="CCT610" s="94"/>
      <c r="CCU610" s="94"/>
      <c r="CCV610" s="94"/>
      <c r="CCW610" s="94"/>
      <c r="CCX610" s="94"/>
      <c r="CCY610" s="94"/>
      <c r="CCZ610" s="94"/>
      <c r="CDA610" s="94"/>
      <c r="CDB610" s="94"/>
      <c r="CDC610" s="94"/>
      <c r="CDD610" s="94"/>
      <c r="CDE610" s="94"/>
      <c r="CDF610" s="94"/>
      <c r="CDG610" s="94"/>
      <c r="CDH610" s="94"/>
      <c r="CDI610" s="94"/>
      <c r="CDJ610" s="94"/>
      <c r="CDK610" s="94"/>
      <c r="CDL610" s="94"/>
      <c r="CDM610" s="94"/>
      <c r="CDN610" s="94"/>
      <c r="CDO610" s="94"/>
      <c r="CDP610" s="94"/>
      <c r="CDQ610" s="94"/>
      <c r="CDR610" s="94"/>
      <c r="CDS610" s="94"/>
      <c r="CDT610" s="94"/>
      <c r="CDU610" s="94"/>
      <c r="CDV610" s="94"/>
      <c r="CDW610" s="94"/>
      <c r="CDX610" s="94"/>
      <c r="CDY610" s="94"/>
      <c r="CDZ610" s="94"/>
      <c r="CEA610" s="94"/>
      <c r="CEB610" s="94"/>
      <c r="CEC610" s="94"/>
      <c r="CED610" s="94"/>
      <c r="CEE610" s="94"/>
      <c r="CEF610" s="94"/>
      <c r="CEG610" s="94"/>
      <c r="CEH610" s="94"/>
      <c r="CEI610" s="94"/>
      <c r="CEJ610" s="94"/>
      <c r="CEK610" s="94"/>
      <c r="CEL610" s="94"/>
      <c r="CEM610" s="94"/>
      <c r="CEN610" s="94"/>
      <c r="CEO610" s="94"/>
      <c r="CEP610" s="94"/>
      <c r="CEQ610" s="94"/>
      <c r="CER610" s="94"/>
      <c r="CES610" s="94"/>
      <c r="CET610" s="94"/>
      <c r="CEU610" s="94"/>
      <c r="CEV610" s="94"/>
      <c r="CEW610" s="94"/>
      <c r="CEX610" s="94"/>
      <c r="CEY610" s="94"/>
      <c r="CEZ610" s="94"/>
      <c r="CFA610" s="94"/>
      <c r="CFB610" s="94"/>
      <c r="CFC610" s="94"/>
      <c r="CFD610" s="94"/>
      <c r="CFE610" s="94"/>
      <c r="CFF610" s="94"/>
      <c r="CFG610" s="94"/>
      <c r="CFH610" s="94"/>
      <c r="CFI610" s="94"/>
      <c r="CFJ610" s="94"/>
      <c r="CFK610" s="94"/>
      <c r="CFL610" s="94"/>
      <c r="CFM610" s="94"/>
      <c r="CFN610" s="94"/>
      <c r="CFO610" s="94"/>
      <c r="CFP610" s="94"/>
      <c r="CFQ610" s="94"/>
      <c r="CFR610" s="94"/>
      <c r="CFS610" s="94"/>
      <c r="CFT610" s="94"/>
      <c r="CFU610" s="94"/>
      <c r="CFV610" s="94"/>
      <c r="CFW610" s="94"/>
      <c r="CFX610" s="94"/>
      <c r="CFY610" s="94"/>
      <c r="CFZ610" s="94"/>
      <c r="CGA610" s="94"/>
      <c r="CGB610" s="94"/>
      <c r="CGC610" s="94"/>
      <c r="CGD610" s="94"/>
      <c r="CGE610" s="94"/>
      <c r="CGF610" s="94"/>
      <c r="CGG610" s="94"/>
      <c r="CGH610" s="94"/>
      <c r="CGI610" s="94"/>
      <c r="CGJ610" s="94"/>
      <c r="CGK610" s="94"/>
      <c r="CGL610" s="94"/>
      <c r="CGM610" s="94"/>
      <c r="CGN610" s="94"/>
      <c r="CGO610" s="94"/>
      <c r="CGP610" s="94"/>
      <c r="CGQ610" s="94"/>
      <c r="CGR610" s="94"/>
      <c r="CGS610" s="94"/>
      <c r="CGT610" s="94"/>
      <c r="CGU610" s="94"/>
      <c r="CGV610" s="94"/>
      <c r="CGW610" s="94"/>
      <c r="CGX610" s="94"/>
      <c r="CGY610" s="94"/>
      <c r="CGZ610" s="94"/>
      <c r="CHA610" s="94"/>
      <c r="CHB610" s="94"/>
      <c r="CHC610" s="94"/>
      <c r="CHD610" s="94"/>
      <c r="CHE610" s="94"/>
      <c r="CHF610" s="94"/>
      <c r="CHG610" s="94"/>
      <c r="CHH610" s="94"/>
      <c r="CHI610" s="94"/>
      <c r="CHJ610" s="94"/>
      <c r="CHK610" s="94"/>
      <c r="CHL610" s="94"/>
      <c r="CHM610" s="94"/>
      <c r="CHN610" s="94"/>
      <c r="CHO610" s="94"/>
      <c r="CHP610" s="94"/>
      <c r="CHQ610" s="94"/>
      <c r="CHR610" s="94"/>
      <c r="CHS610" s="94"/>
      <c r="CHT610" s="94"/>
      <c r="CHU610" s="94"/>
      <c r="CHV610" s="94"/>
      <c r="CHW610" s="94"/>
      <c r="CHX610" s="94"/>
      <c r="CHY610" s="94"/>
      <c r="CHZ610" s="94"/>
      <c r="CIA610" s="94"/>
      <c r="CIB610" s="94"/>
      <c r="CIC610" s="94"/>
      <c r="CID610" s="94"/>
      <c r="CIE610" s="94"/>
      <c r="CIF610" s="94"/>
      <c r="CIG610" s="94"/>
      <c r="CIH610" s="94"/>
      <c r="CII610" s="94"/>
      <c r="CIJ610" s="94"/>
      <c r="CIK610" s="94"/>
      <c r="CIL610" s="94"/>
      <c r="CIM610" s="94"/>
      <c r="CIN610" s="94"/>
      <c r="CIO610" s="94"/>
      <c r="CIP610" s="94"/>
      <c r="CIQ610" s="94"/>
      <c r="CIR610" s="94"/>
      <c r="CIS610" s="94"/>
      <c r="CIT610" s="94"/>
      <c r="CIU610" s="94"/>
      <c r="CIV610" s="94"/>
      <c r="CIW610" s="94"/>
      <c r="CIX610" s="94"/>
      <c r="CIY610" s="94"/>
      <c r="CIZ610" s="94"/>
      <c r="CJA610" s="94"/>
      <c r="CJB610" s="94"/>
      <c r="CJC610" s="94"/>
      <c r="CJD610" s="94"/>
      <c r="CJE610" s="94"/>
      <c r="CJF610" s="94"/>
      <c r="CJG610" s="94"/>
      <c r="CJH610" s="94"/>
      <c r="CJI610" s="94"/>
      <c r="CJJ610" s="94"/>
      <c r="CJK610" s="94"/>
      <c r="CJL610" s="94"/>
      <c r="CJM610" s="94"/>
      <c r="CJN610" s="94"/>
      <c r="CJO610" s="94"/>
      <c r="CJP610" s="94"/>
      <c r="CJQ610" s="94"/>
      <c r="CJR610" s="94"/>
      <c r="CJS610" s="94"/>
      <c r="CJT610" s="94"/>
      <c r="CJU610" s="94"/>
      <c r="CJV610" s="94"/>
      <c r="CJW610" s="94"/>
      <c r="CJX610" s="94"/>
      <c r="CJY610" s="94"/>
      <c r="CJZ610" s="94"/>
      <c r="CKA610" s="94"/>
      <c r="CKB610" s="94"/>
      <c r="CKC610" s="94"/>
      <c r="CKD610" s="94"/>
      <c r="CKE610" s="94"/>
      <c r="CKF610" s="94"/>
      <c r="CKG610" s="94"/>
      <c r="CKH610" s="94"/>
      <c r="CKI610" s="94"/>
      <c r="CKJ610" s="94"/>
      <c r="CKK610" s="94"/>
      <c r="CKL610" s="94"/>
      <c r="CKM610" s="94"/>
      <c r="CKN610" s="94"/>
      <c r="CKO610" s="94"/>
      <c r="CKP610" s="94"/>
      <c r="CKQ610" s="94"/>
      <c r="CKR610" s="94"/>
      <c r="CKS610" s="94"/>
      <c r="CKT610" s="94"/>
      <c r="CKU610" s="94"/>
      <c r="CKV610" s="94"/>
      <c r="CKW610" s="94"/>
      <c r="CKX610" s="94"/>
      <c r="CKY610" s="94"/>
      <c r="CKZ610" s="94"/>
      <c r="CLA610" s="94"/>
      <c r="CLB610" s="94"/>
      <c r="CLC610" s="94"/>
      <c r="CLD610" s="94"/>
      <c r="CLE610" s="94"/>
      <c r="CLF610" s="94"/>
      <c r="CLG610" s="94"/>
      <c r="CLH610" s="94"/>
      <c r="CLI610" s="94"/>
      <c r="CLJ610" s="94"/>
      <c r="CLK610" s="94"/>
      <c r="CLL610" s="94"/>
      <c r="CLM610" s="94"/>
      <c r="CLN610" s="94"/>
      <c r="CLO610" s="94"/>
      <c r="CLP610" s="94"/>
      <c r="CLQ610" s="94"/>
      <c r="CLR610" s="94"/>
      <c r="CLS610" s="94"/>
      <c r="CLT610" s="94"/>
      <c r="CLU610" s="94"/>
      <c r="CLV610" s="94"/>
      <c r="CLW610" s="94"/>
      <c r="CLX610" s="94"/>
      <c r="CLY610" s="94"/>
      <c r="CLZ610" s="94"/>
      <c r="CMA610" s="94"/>
      <c r="CMB610" s="94"/>
      <c r="CMC610" s="94"/>
      <c r="CMD610" s="94"/>
      <c r="CME610" s="94"/>
      <c r="CMF610" s="94"/>
      <c r="CMG610" s="94"/>
      <c r="CMH610" s="94"/>
      <c r="CMI610" s="94"/>
      <c r="CMJ610" s="94"/>
      <c r="CMK610" s="94"/>
      <c r="CML610" s="94"/>
      <c r="CMM610" s="94"/>
      <c r="CMN610" s="94"/>
      <c r="CMO610" s="94"/>
      <c r="CMP610" s="94"/>
      <c r="CMQ610" s="94"/>
      <c r="CMR610" s="94"/>
      <c r="CMS610" s="94"/>
      <c r="CMT610" s="94"/>
      <c r="CMU610" s="94"/>
      <c r="CMV610" s="94"/>
      <c r="CMW610" s="94"/>
      <c r="CMX610" s="94"/>
      <c r="CMY610" s="94"/>
      <c r="CMZ610" s="94"/>
      <c r="CNA610" s="94"/>
      <c r="CNB610" s="94"/>
      <c r="CNC610" s="94"/>
      <c r="CND610" s="94"/>
      <c r="CNE610" s="94"/>
      <c r="CNF610" s="94"/>
      <c r="CNG610" s="94"/>
      <c r="CNH610" s="94"/>
      <c r="CNI610" s="94"/>
      <c r="CNJ610" s="94"/>
      <c r="CNK610" s="94"/>
      <c r="CNL610" s="94"/>
      <c r="CNM610" s="94"/>
      <c r="CNN610" s="94"/>
      <c r="CNO610" s="94"/>
      <c r="CNP610" s="94"/>
      <c r="CNQ610" s="94"/>
      <c r="CNR610" s="94"/>
      <c r="CNS610" s="94"/>
      <c r="CNT610" s="94"/>
      <c r="CNU610" s="94"/>
      <c r="CNV610" s="94"/>
      <c r="CNW610" s="94"/>
      <c r="CNX610" s="94"/>
      <c r="CNY610" s="94"/>
      <c r="CNZ610" s="94"/>
      <c r="COA610" s="94"/>
      <c r="COB610" s="94"/>
      <c r="COC610" s="94"/>
      <c r="COD610" s="94"/>
      <c r="COE610" s="94"/>
      <c r="COF610" s="94"/>
      <c r="COG610" s="94"/>
      <c r="COH610" s="94"/>
      <c r="COI610" s="94"/>
      <c r="COJ610" s="94"/>
      <c r="COK610" s="94"/>
      <c r="COL610" s="94"/>
      <c r="COM610" s="94"/>
      <c r="CON610" s="94"/>
      <c r="COO610" s="94"/>
      <c r="COP610" s="94"/>
      <c r="COQ610" s="94"/>
      <c r="COR610" s="94"/>
      <c r="COS610" s="94"/>
      <c r="COT610" s="94"/>
      <c r="COU610" s="94"/>
      <c r="COV610" s="94"/>
      <c r="COW610" s="94"/>
      <c r="COX610" s="94"/>
      <c r="COY610" s="94"/>
      <c r="COZ610" s="94"/>
      <c r="CPA610" s="94"/>
      <c r="CPB610" s="94"/>
      <c r="CPC610" s="94"/>
      <c r="CPD610" s="94"/>
      <c r="CPE610" s="94"/>
      <c r="CPF610" s="94"/>
      <c r="CPG610" s="94"/>
      <c r="CPH610" s="94"/>
      <c r="CPI610" s="94"/>
      <c r="CPJ610" s="94"/>
      <c r="CPK610" s="94"/>
      <c r="CPL610" s="94"/>
      <c r="CPM610" s="94"/>
      <c r="CPN610" s="94"/>
      <c r="CPO610" s="94"/>
      <c r="CPP610" s="94"/>
      <c r="CPQ610" s="94"/>
    </row>
    <row r="611" spans="1:2461" s="94" customFormat="1" x14ac:dyDescent="0.2">
      <c r="A611" s="93"/>
      <c r="B611" s="173" t="s">
        <v>949</v>
      </c>
      <c r="C611" s="174" t="s">
        <v>377</v>
      </c>
      <c r="D611" s="174" t="s">
        <v>333</v>
      </c>
      <c r="E611" s="174" t="s">
        <v>666</v>
      </c>
      <c r="F611" s="174" t="s">
        <v>378</v>
      </c>
      <c r="G611" s="174" t="s">
        <v>827</v>
      </c>
      <c r="H611" s="175"/>
      <c r="I611" s="176"/>
      <c r="J611" s="177" t="s">
        <v>204</v>
      </c>
      <c r="K611" s="176"/>
      <c r="L611" s="177"/>
      <c r="M611" s="177"/>
      <c r="N611" s="177"/>
      <c r="O611" s="178"/>
      <c r="P611" s="178"/>
      <c r="Q611" s="178"/>
      <c r="R611" s="178">
        <v>0.2</v>
      </c>
      <c r="S611" s="178"/>
      <c r="T611" s="179"/>
      <c r="U611" s="235" t="s">
        <v>706</v>
      </c>
      <c r="V611" s="235" t="s">
        <v>706</v>
      </c>
      <c r="W611" s="235" t="s">
        <v>706</v>
      </c>
      <c r="X611" s="235" t="s">
        <v>706</v>
      </c>
    </row>
    <row r="612" spans="1:2461" s="94" customFormat="1" x14ac:dyDescent="0.2">
      <c r="A612" s="93"/>
      <c r="B612" s="173" t="s">
        <v>950</v>
      </c>
      <c r="C612" s="174" t="s">
        <v>355</v>
      </c>
      <c r="D612" s="174" t="s">
        <v>333</v>
      </c>
      <c r="E612" s="174" t="s">
        <v>69</v>
      </c>
      <c r="F612" s="174" t="s">
        <v>356</v>
      </c>
      <c r="G612" s="174" t="s">
        <v>827</v>
      </c>
      <c r="H612" s="175" t="s">
        <v>834</v>
      </c>
      <c r="I612" s="176" t="s">
        <v>801</v>
      </c>
      <c r="J612" s="177" t="s">
        <v>25</v>
      </c>
      <c r="K612" s="176" t="s">
        <v>802</v>
      </c>
      <c r="L612" s="177" t="s">
        <v>26</v>
      </c>
      <c r="M612" s="176">
        <v>0.74652777777777779</v>
      </c>
      <c r="N612" s="177" t="s">
        <v>1212</v>
      </c>
      <c r="O612" s="178" t="s">
        <v>76</v>
      </c>
      <c r="P612" s="178"/>
      <c r="Q612" s="178"/>
      <c r="R612" s="178">
        <v>0.2</v>
      </c>
      <c r="S612" s="178"/>
      <c r="T612" s="179"/>
      <c r="U612" s="235" t="s">
        <v>706</v>
      </c>
      <c r="V612" s="235" t="s">
        <v>706</v>
      </c>
      <c r="W612" s="235" t="s">
        <v>1154</v>
      </c>
      <c r="X612" s="235" t="s">
        <v>1154</v>
      </c>
    </row>
    <row r="613" spans="1:2461" s="94" customFormat="1" ht="25.5" x14ac:dyDescent="0.2">
      <c r="A613" s="93"/>
      <c r="B613" s="173" t="s">
        <v>950</v>
      </c>
      <c r="C613" s="174" t="s">
        <v>357</v>
      </c>
      <c r="D613" s="174" t="s">
        <v>333</v>
      </c>
      <c r="E613" s="174" t="s">
        <v>69</v>
      </c>
      <c r="F613" s="174" t="s">
        <v>358</v>
      </c>
      <c r="G613" s="174" t="s">
        <v>827</v>
      </c>
      <c r="H613" s="175" t="s">
        <v>17</v>
      </c>
      <c r="I613" s="180" t="s">
        <v>703</v>
      </c>
      <c r="J613" s="177" t="s">
        <v>1227</v>
      </c>
      <c r="K613" s="176" t="s">
        <v>704</v>
      </c>
      <c r="L613" s="177" t="s">
        <v>1230</v>
      </c>
      <c r="M613" s="176">
        <v>0.74652777777777779</v>
      </c>
      <c r="N613" s="177" t="s">
        <v>1212</v>
      </c>
      <c r="O613" s="178" t="s">
        <v>76</v>
      </c>
      <c r="P613" s="178" t="s">
        <v>76</v>
      </c>
      <c r="Q613" s="178" t="s">
        <v>79</v>
      </c>
      <c r="R613" s="178">
        <v>0.2</v>
      </c>
      <c r="S613" s="178" t="s">
        <v>814</v>
      </c>
      <c r="T613" s="179" t="s">
        <v>23</v>
      </c>
      <c r="U613" s="235" t="s">
        <v>706</v>
      </c>
      <c r="V613" s="235" t="s">
        <v>706</v>
      </c>
      <c r="W613" s="235" t="s">
        <v>1154</v>
      </c>
      <c r="X613" s="235" t="s">
        <v>1154</v>
      </c>
    </row>
    <row r="614" spans="1:2461" s="94" customFormat="1" ht="25.5" x14ac:dyDescent="0.2">
      <c r="A614" s="93"/>
      <c r="B614" s="173" t="s">
        <v>950</v>
      </c>
      <c r="C614" s="174" t="s">
        <v>359</v>
      </c>
      <c r="D614" s="174" t="s">
        <v>333</v>
      </c>
      <c r="E614" s="174" t="s">
        <v>69</v>
      </c>
      <c r="F614" s="174" t="s">
        <v>360</v>
      </c>
      <c r="G614" s="174" t="s">
        <v>827</v>
      </c>
      <c r="H614" s="175" t="s">
        <v>17</v>
      </c>
      <c r="I614" s="180" t="s">
        <v>703</v>
      </c>
      <c r="J614" s="177" t="s">
        <v>1227</v>
      </c>
      <c r="K614" s="176" t="s">
        <v>704</v>
      </c>
      <c r="L614" s="177" t="s">
        <v>1230</v>
      </c>
      <c r="M614" s="176">
        <v>0.74652777777777779</v>
      </c>
      <c r="N614" s="177" t="s">
        <v>1212</v>
      </c>
      <c r="O614" s="178" t="s">
        <v>76</v>
      </c>
      <c r="P614" s="178" t="s">
        <v>76</v>
      </c>
      <c r="Q614" s="178" t="s">
        <v>79</v>
      </c>
      <c r="R614" s="178">
        <v>0.2</v>
      </c>
      <c r="S614" s="178" t="s">
        <v>814</v>
      </c>
      <c r="T614" s="179" t="s">
        <v>20</v>
      </c>
      <c r="U614" s="235" t="s">
        <v>706</v>
      </c>
      <c r="V614" s="235" t="s">
        <v>706</v>
      </c>
      <c r="W614" s="235" t="s">
        <v>1154</v>
      </c>
      <c r="X614" s="235" t="s">
        <v>1154</v>
      </c>
    </row>
    <row r="615" spans="1:2461" s="94" customFormat="1" x14ac:dyDescent="0.2">
      <c r="A615" s="93"/>
      <c r="B615" s="173" t="s">
        <v>950</v>
      </c>
      <c r="C615" s="174" t="s">
        <v>361</v>
      </c>
      <c r="D615" s="174" t="s">
        <v>333</v>
      </c>
      <c r="E615" s="174" t="s">
        <v>69</v>
      </c>
      <c r="F615" s="195" t="s">
        <v>362</v>
      </c>
      <c r="G615" s="174" t="s">
        <v>827</v>
      </c>
      <c r="H615" s="175" t="s">
        <v>834</v>
      </c>
      <c r="I615" s="176" t="s">
        <v>801</v>
      </c>
      <c r="J615" s="177" t="s">
        <v>25</v>
      </c>
      <c r="K615" s="176" t="s">
        <v>802</v>
      </c>
      <c r="L615" s="177" t="s">
        <v>26</v>
      </c>
      <c r="M615" s="176">
        <v>0.74652777777777779</v>
      </c>
      <c r="N615" s="177" t="s">
        <v>1212</v>
      </c>
      <c r="O615" s="178" t="s">
        <v>76</v>
      </c>
      <c r="P615" s="178"/>
      <c r="Q615" s="178"/>
      <c r="R615" s="178">
        <v>0.2</v>
      </c>
      <c r="S615" s="178"/>
      <c r="T615" s="179"/>
      <c r="U615" s="235" t="s">
        <v>706</v>
      </c>
      <c r="V615" s="235" t="s">
        <v>706</v>
      </c>
      <c r="W615" s="235" t="s">
        <v>1154</v>
      </c>
      <c r="X615" s="235" t="s">
        <v>1154</v>
      </c>
    </row>
    <row r="616" spans="1:2461" s="145" customFormat="1" ht="15" x14ac:dyDescent="0.2">
      <c r="A616" s="93"/>
      <c r="B616" s="173" t="s">
        <v>950</v>
      </c>
      <c r="C616" s="174" t="s">
        <v>363</v>
      </c>
      <c r="D616" s="174" t="s">
        <v>333</v>
      </c>
      <c r="E616" s="174" t="s">
        <v>50</v>
      </c>
      <c r="F616" s="195" t="s">
        <v>149</v>
      </c>
      <c r="G616" s="174" t="s">
        <v>50</v>
      </c>
      <c r="H616" s="175" t="s">
        <v>834</v>
      </c>
      <c r="I616" s="176">
        <v>0.47916666666666669</v>
      </c>
      <c r="J616" s="177" t="s">
        <v>25</v>
      </c>
      <c r="K616" s="176">
        <v>0.6875</v>
      </c>
      <c r="L616" s="177" t="s">
        <v>26</v>
      </c>
      <c r="M616" s="176">
        <v>0.74652777777777779</v>
      </c>
      <c r="N616" s="314" t="s">
        <v>1212</v>
      </c>
      <c r="O616" s="178">
        <v>0.15</v>
      </c>
      <c r="P616" s="178"/>
      <c r="Q616" s="178"/>
      <c r="R616" s="178">
        <v>0.75</v>
      </c>
      <c r="S616" s="178"/>
      <c r="T616" s="179"/>
      <c r="U616" s="235" t="s">
        <v>1157</v>
      </c>
      <c r="V616" s="235" t="s">
        <v>1153</v>
      </c>
      <c r="W616" s="235" t="s">
        <v>1157</v>
      </c>
      <c r="X616" s="235" t="s">
        <v>1153</v>
      </c>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c r="BV616" s="94"/>
      <c r="BW616" s="94"/>
      <c r="BX616" s="94"/>
      <c r="BY616" s="94"/>
      <c r="BZ616" s="94"/>
      <c r="CA616" s="94"/>
      <c r="CB616" s="94"/>
      <c r="CC616" s="94"/>
      <c r="CD616" s="94"/>
      <c r="CE616" s="94"/>
      <c r="CF616" s="94"/>
      <c r="CG616" s="94"/>
      <c r="CH616" s="94"/>
      <c r="CI616" s="94"/>
      <c r="CJ616" s="94"/>
      <c r="CK616" s="94"/>
      <c r="CL616" s="94"/>
      <c r="CM616" s="94"/>
      <c r="CN616" s="94"/>
      <c r="CO616" s="94"/>
      <c r="CP616" s="94"/>
      <c r="CQ616" s="94"/>
      <c r="CR616" s="94"/>
      <c r="CS616" s="94"/>
      <c r="CT616" s="94"/>
      <c r="CU616" s="94"/>
      <c r="CV616" s="94"/>
      <c r="CW616" s="94"/>
      <c r="CX616" s="94"/>
      <c r="CY616" s="94"/>
      <c r="CZ616" s="94"/>
      <c r="DA616" s="94"/>
      <c r="DB616" s="94"/>
      <c r="DC616" s="94"/>
      <c r="DD616" s="94"/>
      <c r="DE616" s="94"/>
      <c r="DF616" s="94"/>
      <c r="DG616" s="94"/>
      <c r="DH616" s="94"/>
      <c r="DI616" s="94"/>
      <c r="DJ616" s="94"/>
      <c r="DK616" s="94"/>
      <c r="DL616" s="94"/>
      <c r="DM616" s="94"/>
      <c r="DN616" s="94"/>
      <c r="DO616" s="94"/>
      <c r="DP616" s="94"/>
      <c r="DQ616" s="94"/>
      <c r="DR616" s="94"/>
      <c r="DS616" s="94"/>
      <c r="DT616" s="94"/>
      <c r="DU616" s="94"/>
      <c r="DV616" s="94"/>
      <c r="DW616" s="94"/>
      <c r="DX616" s="94"/>
      <c r="DY616" s="94"/>
      <c r="DZ616" s="94"/>
      <c r="EA616" s="94"/>
      <c r="EB616" s="94"/>
      <c r="EC616" s="94"/>
      <c r="ED616" s="94"/>
      <c r="EE616" s="94"/>
      <c r="EF616" s="94"/>
      <c r="EG616" s="94"/>
      <c r="EH616" s="94"/>
      <c r="EI616" s="94"/>
      <c r="EJ616" s="94"/>
      <c r="EK616" s="94"/>
      <c r="EL616" s="94"/>
      <c r="EM616" s="94"/>
      <c r="EN616" s="94"/>
      <c r="EO616" s="94"/>
      <c r="EP616" s="94"/>
      <c r="EQ616" s="94"/>
      <c r="ER616" s="94"/>
      <c r="ES616" s="94"/>
      <c r="ET616" s="94"/>
      <c r="EU616" s="94"/>
      <c r="EV616" s="94"/>
      <c r="EW616" s="94"/>
      <c r="EX616" s="94"/>
      <c r="EY616" s="94"/>
      <c r="EZ616" s="94"/>
      <c r="FA616" s="94"/>
      <c r="FB616" s="94"/>
      <c r="FC616" s="94"/>
      <c r="FD616" s="94"/>
      <c r="FE616" s="94"/>
      <c r="FF616" s="94"/>
      <c r="FG616" s="94"/>
      <c r="FH616" s="94"/>
      <c r="FI616" s="94"/>
      <c r="FJ616" s="94"/>
      <c r="FK616" s="94"/>
      <c r="FL616" s="94"/>
      <c r="FM616" s="94"/>
      <c r="FN616" s="94"/>
      <c r="FO616" s="94"/>
      <c r="FP616" s="94"/>
      <c r="FQ616" s="94"/>
      <c r="FR616" s="94"/>
      <c r="FS616" s="94"/>
      <c r="FT616" s="94"/>
      <c r="FU616" s="94"/>
      <c r="FV616" s="94"/>
      <c r="FW616" s="94"/>
      <c r="FX616" s="94"/>
      <c r="FY616" s="94"/>
      <c r="FZ616" s="94"/>
      <c r="GA616" s="94"/>
      <c r="GB616" s="94"/>
      <c r="GC616" s="94"/>
      <c r="GD616" s="94"/>
      <c r="GE616" s="94"/>
      <c r="GF616" s="94"/>
      <c r="GG616" s="94"/>
      <c r="GH616" s="94"/>
      <c r="GI616" s="94"/>
      <c r="GJ616" s="94"/>
      <c r="GK616" s="94"/>
      <c r="GL616" s="94"/>
      <c r="GM616" s="94"/>
      <c r="GN616" s="94"/>
      <c r="GO616" s="94"/>
      <c r="GP616" s="94"/>
      <c r="GQ616" s="94"/>
      <c r="GR616" s="94"/>
      <c r="GS616" s="94"/>
      <c r="GT616" s="94"/>
      <c r="GU616" s="94"/>
      <c r="GV616" s="94"/>
      <c r="GW616" s="94"/>
      <c r="GX616" s="94"/>
      <c r="GY616" s="94"/>
      <c r="GZ616" s="94"/>
      <c r="HA616" s="94"/>
      <c r="HB616" s="94"/>
      <c r="HC616" s="94"/>
      <c r="HD616" s="94"/>
      <c r="HE616" s="94"/>
      <c r="HF616" s="94"/>
      <c r="HG616" s="94"/>
      <c r="HH616" s="94"/>
      <c r="HI616" s="94"/>
      <c r="HJ616" s="94"/>
      <c r="HK616" s="94"/>
      <c r="HL616" s="94"/>
      <c r="HM616" s="94"/>
      <c r="HN616" s="94"/>
      <c r="HO616" s="94"/>
      <c r="HP616" s="94"/>
      <c r="HQ616" s="94"/>
      <c r="HR616" s="94"/>
      <c r="HS616" s="94"/>
      <c r="HT616" s="94"/>
      <c r="HU616" s="94"/>
      <c r="HV616" s="94"/>
      <c r="HW616" s="94"/>
      <c r="HX616" s="94"/>
      <c r="HY616" s="94"/>
      <c r="HZ616" s="94"/>
      <c r="IA616" s="94"/>
      <c r="IB616" s="94"/>
      <c r="IC616" s="94"/>
      <c r="ID616" s="94"/>
      <c r="IE616" s="94"/>
      <c r="IF616" s="94"/>
      <c r="IG616" s="94"/>
      <c r="IH616" s="94"/>
      <c r="II616" s="94"/>
      <c r="IJ616" s="94"/>
      <c r="IK616" s="94"/>
      <c r="IL616" s="94"/>
      <c r="IM616" s="94"/>
      <c r="IN616" s="94"/>
      <c r="IO616" s="94"/>
      <c r="IP616" s="94"/>
      <c r="IQ616" s="94"/>
      <c r="IR616" s="94"/>
      <c r="IS616" s="94"/>
      <c r="IT616" s="94"/>
      <c r="IU616" s="94"/>
      <c r="IV616" s="94"/>
      <c r="IW616" s="94"/>
      <c r="IX616" s="94"/>
      <c r="IY616" s="94"/>
      <c r="IZ616" s="94"/>
      <c r="JA616" s="94"/>
      <c r="JB616" s="94"/>
      <c r="JC616" s="94"/>
      <c r="JD616" s="94"/>
      <c r="JE616" s="94"/>
      <c r="JF616" s="94"/>
      <c r="JG616" s="94"/>
      <c r="JH616" s="94"/>
      <c r="JI616" s="94"/>
      <c r="JJ616" s="94"/>
      <c r="JK616" s="94"/>
      <c r="JL616" s="94"/>
      <c r="JM616" s="94"/>
      <c r="JN616" s="94"/>
      <c r="JO616" s="94"/>
      <c r="JP616" s="94"/>
      <c r="JQ616" s="94"/>
      <c r="JR616" s="94"/>
      <c r="JS616" s="94"/>
      <c r="JT616" s="94"/>
      <c r="JU616" s="94"/>
      <c r="JV616" s="94"/>
      <c r="JW616" s="94"/>
      <c r="JX616" s="94"/>
      <c r="JY616" s="94"/>
      <c r="JZ616" s="94"/>
      <c r="KA616" s="94"/>
      <c r="KB616" s="94"/>
      <c r="KC616" s="94"/>
      <c r="KD616" s="94"/>
      <c r="KE616" s="94"/>
      <c r="KF616" s="94"/>
      <c r="KG616" s="94"/>
      <c r="KH616" s="94"/>
      <c r="KI616" s="94"/>
      <c r="KJ616" s="94"/>
      <c r="KK616" s="94"/>
      <c r="KL616" s="94"/>
      <c r="KM616" s="94"/>
      <c r="KN616" s="94"/>
      <c r="KO616" s="94"/>
      <c r="KP616" s="94"/>
      <c r="KQ616" s="94"/>
      <c r="KR616" s="94"/>
      <c r="KS616" s="94"/>
      <c r="KT616" s="94"/>
      <c r="KU616" s="94"/>
      <c r="KV616" s="94"/>
      <c r="KW616" s="94"/>
      <c r="KX616" s="94"/>
      <c r="KY616" s="94"/>
      <c r="KZ616" s="94"/>
      <c r="LA616" s="94"/>
      <c r="LB616" s="94"/>
      <c r="LC616" s="94"/>
      <c r="LD616" s="94"/>
      <c r="LE616" s="94"/>
      <c r="LF616" s="94"/>
      <c r="LG616" s="94"/>
      <c r="LH616" s="94"/>
      <c r="LI616" s="94"/>
      <c r="LJ616" s="94"/>
      <c r="LK616" s="94"/>
      <c r="LL616" s="94"/>
      <c r="LM616" s="94"/>
      <c r="LN616" s="94"/>
      <c r="LO616" s="94"/>
      <c r="LP616" s="94"/>
      <c r="LQ616" s="94"/>
      <c r="LR616" s="94"/>
      <c r="LS616" s="94"/>
      <c r="LT616" s="94"/>
      <c r="LU616" s="94"/>
      <c r="LV616" s="94"/>
      <c r="LW616" s="94"/>
      <c r="LX616" s="94"/>
      <c r="LY616" s="94"/>
      <c r="LZ616" s="94"/>
      <c r="MA616" s="94"/>
      <c r="MB616" s="94"/>
      <c r="MC616" s="94"/>
      <c r="MD616" s="94"/>
      <c r="ME616" s="94"/>
      <c r="MF616" s="94"/>
      <c r="MG616" s="94"/>
      <c r="MH616" s="94"/>
      <c r="MI616" s="94"/>
      <c r="MJ616" s="94"/>
      <c r="MK616" s="94"/>
      <c r="ML616" s="94"/>
      <c r="MM616" s="94"/>
      <c r="MN616" s="94"/>
      <c r="MO616" s="94"/>
      <c r="MP616" s="94"/>
      <c r="MQ616" s="94"/>
      <c r="MR616" s="94"/>
      <c r="MS616" s="94"/>
      <c r="MT616" s="94"/>
      <c r="MU616" s="94"/>
      <c r="MV616" s="94"/>
      <c r="MW616" s="94"/>
      <c r="MX616" s="94"/>
      <c r="MY616" s="94"/>
      <c r="MZ616" s="94"/>
      <c r="NA616" s="94"/>
      <c r="NB616" s="94"/>
      <c r="NC616" s="94"/>
      <c r="ND616" s="94"/>
      <c r="NE616" s="94"/>
      <c r="NF616" s="94"/>
      <c r="NG616" s="94"/>
      <c r="NH616" s="94"/>
      <c r="NI616" s="94"/>
      <c r="NJ616" s="94"/>
      <c r="NK616" s="94"/>
      <c r="NL616" s="94"/>
      <c r="NM616" s="94"/>
      <c r="NN616" s="94"/>
      <c r="NO616" s="94"/>
      <c r="NP616" s="94"/>
      <c r="NQ616" s="94"/>
      <c r="NR616" s="94"/>
      <c r="NS616" s="94"/>
      <c r="NT616" s="94"/>
      <c r="NU616" s="94"/>
      <c r="NV616" s="94"/>
      <c r="NW616" s="94"/>
      <c r="NX616" s="94"/>
      <c r="NY616" s="94"/>
      <c r="NZ616" s="94"/>
      <c r="OA616" s="94"/>
      <c r="OB616" s="94"/>
      <c r="OC616" s="94"/>
      <c r="OD616" s="94"/>
      <c r="OE616" s="94"/>
      <c r="OF616" s="94"/>
      <c r="OG616" s="94"/>
      <c r="OH616" s="94"/>
      <c r="OI616" s="94"/>
      <c r="OJ616" s="94"/>
      <c r="OK616" s="94"/>
      <c r="OL616" s="94"/>
      <c r="OM616" s="94"/>
      <c r="ON616" s="94"/>
      <c r="OO616" s="94"/>
      <c r="OP616" s="94"/>
      <c r="OQ616" s="94"/>
      <c r="OR616" s="94"/>
      <c r="OS616" s="94"/>
      <c r="OT616" s="94"/>
      <c r="OU616" s="94"/>
      <c r="OV616" s="94"/>
      <c r="OW616" s="94"/>
      <c r="OX616" s="94"/>
      <c r="OY616" s="94"/>
      <c r="OZ616" s="94"/>
      <c r="PA616" s="94"/>
      <c r="PB616" s="94"/>
      <c r="PC616" s="94"/>
      <c r="PD616" s="94"/>
      <c r="PE616" s="94"/>
      <c r="PF616" s="94"/>
      <c r="PG616" s="94"/>
      <c r="PH616" s="94"/>
      <c r="PI616" s="94"/>
      <c r="PJ616" s="94"/>
      <c r="PK616" s="94"/>
      <c r="PL616" s="94"/>
      <c r="PM616" s="94"/>
      <c r="PN616" s="94"/>
      <c r="PO616" s="94"/>
      <c r="PP616" s="94"/>
      <c r="PQ616" s="94"/>
      <c r="PR616" s="94"/>
      <c r="PS616" s="94"/>
      <c r="PT616" s="94"/>
      <c r="PU616" s="94"/>
      <c r="PV616" s="94"/>
      <c r="PW616" s="94"/>
      <c r="PX616" s="94"/>
      <c r="PY616" s="94"/>
      <c r="PZ616" s="94"/>
      <c r="QA616" s="94"/>
      <c r="QB616" s="94"/>
      <c r="QC616" s="94"/>
      <c r="QD616" s="94"/>
      <c r="QE616" s="94"/>
      <c r="QF616" s="94"/>
      <c r="QG616" s="94"/>
      <c r="QH616" s="94"/>
      <c r="QI616" s="94"/>
      <c r="QJ616" s="94"/>
      <c r="QK616" s="94"/>
      <c r="QL616" s="94"/>
      <c r="QM616" s="94"/>
      <c r="QN616" s="94"/>
      <c r="QO616" s="94"/>
      <c r="QP616" s="94"/>
      <c r="QQ616" s="94"/>
      <c r="QR616" s="94"/>
      <c r="QS616" s="94"/>
      <c r="QT616" s="94"/>
      <c r="QU616" s="94"/>
      <c r="QV616" s="94"/>
      <c r="QW616" s="94"/>
      <c r="QX616" s="94"/>
      <c r="QY616" s="94"/>
      <c r="QZ616" s="94"/>
      <c r="RA616" s="94"/>
      <c r="RB616" s="94"/>
      <c r="RC616" s="94"/>
      <c r="RD616" s="94"/>
      <c r="RE616" s="94"/>
      <c r="RF616" s="94"/>
      <c r="RG616" s="94"/>
      <c r="RH616" s="94"/>
      <c r="RI616" s="94"/>
      <c r="RJ616" s="94"/>
      <c r="RK616" s="94"/>
      <c r="RL616" s="94"/>
      <c r="RM616" s="94"/>
      <c r="RN616" s="94"/>
      <c r="RO616" s="94"/>
      <c r="RP616" s="94"/>
      <c r="RQ616" s="94"/>
      <c r="RR616" s="94"/>
      <c r="RS616" s="94"/>
      <c r="RT616" s="94"/>
      <c r="RU616" s="94"/>
      <c r="RV616" s="94"/>
      <c r="RW616" s="94"/>
      <c r="RX616" s="94"/>
      <c r="RY616" s="94"/>
      <c r="RZ616" s="94"/>
      <c r="SA616" s="94"/>
      <c r="SB616" s="94"/>
      <c r="SC616" s="94"/>
      <c r="SD616" s="94"/>
      <c r="SE616" s="94"/>
      <c r="SF616" s="94"/>
      <c r="SG616" s="94"/>
      <c r="SH616" s="94"/>
      <c r="SI616" s="94"/>
      <c r="SJ616" s="94"/>
      <c r="SK616" s="94"/>
      <c r="SL616" s="94"/>
      <c r="SM616" s="94"/>
      <c r="SN616" s="94"/>
      <c r="SO616" s="94"/>
      <c r="SP616" s="94"/>
      <c r="SQ616" s="94"/>
      <c r="SR616" s="94"/>
      <c r="SS616" s="94"/>
      <c r="ST616" s="94"/>
      <c r="SU616" s="94"/>
      <c r="SV616" s="94"/>
      <c r="SW616" s="94"/>
      <c r="SX616" s="94"/>
      <c r="SY616" s="94"/>
      <c r="SZ616" s="94"/>
      <c r="TA616" s="94"/>
      <c r="TB616" s="94"/>
      <c r="TC616" s="94"/>
      <c r="TD616" s="94"/>
      <c r="TE616" s="94"/>
      <c r="TF616" s="94"/>
      <c r="TG616" s="94"/>
      <c r="TH616" s="94"/>
      <c r="TI616" s="94"/>
      <c r="TJ616" s="94"/>
      <c r="TK616" s="94"/>
      <c r="TL616" s="94"/>
      <c r="TM616" s="94"/>
      <c r="TN616" s="94"/>
      <c r="TO616" s="94"/>
      <c r="TP616" s="94"/>
      <c r="TQ616" s="94"/>
      <c r="TR616" s="94"/>
      <c r="TS616" s="94"/>
      <c r="TT616" s="94"/>
      <c r="TU616" s="94"/>
      <c r="TV616" s="94"/>
      <c r="TW616" s="94"/>
      <c r="TX616" s="94"/>
      <c r="TY616" s="94"/>
      <c r="TZ616" s="94"/>
      <c r="UA616" s="94"/>
      <c r="UB616" s="94"/>
      <c r="UC616" s="94"/>
      <c r="UD616" s="94"/>
      <c r="UE616" s="94"/>
      <c r="UF616" s="94"/>
      <c r="UG616" s="94"/>
      <c r="UH616" s="94"/>
      <c r="UI616" s="94"/>
      <c r="UJ616" s="94"/>
      <c r="UK616" s="94"/>
      <c r="UL616" s="94"/>
      <c r="UM616" s="94"/>
      <c r="UN616" s="94"/>
      <c r="UO616" s="94"/>
      <c r="UP616" s="94"/>
      <c r="UQ616" s="94"/>
      <c r="UR616" s="94"/>
      <c r="US616" s="94"/>
      <c r="UT616" s="94"/>
      <c r="UU616" s="94"/>
      <c r="UV616" s="94"/>
      <c r="UW616" s="94"/>
      <c r="UX616" s="94"/>
      <c r="UY616" s="94"/>
      <c r="UZ616" s="94"/>
      <c r="VA616" s="94"/>
      <c r="VB616" s="94"/>
      <c r="VC616" s="94"/>
      <c r="VD616" s="94"/>
      <c r="VE616" s="94"/>
      <c r="VF616" s="94"/>
      <c r="VG616" s="94"/>
      <c r="VH616" s="94"/>
      <c r="VI616" s="94"/>
      <c r="VJ616" s="94"/>
      <c r="VK616" s="94"/>
      <c r="VL616" s="94"/>
      <c r="VM616" s="94"/>
      <c r="VN616" s="94"/>
      <c r="VO616" s="94"/>
      <c r="VP616" s="94"/>
      <c r="VQ616" s="94"/>
      <c r="VR616" s="94"/>
      <c r="VS616" s="94"/>
      <c r="VT616" s="94"/>
      <c r="VU616" s="94"/>
      <c r="VV616" s="94"/>
      <c r="VW616" s="94"/>
      <c r="VX616" s="94"/>
      <c r="VY616" s="94"/>
      <c r="VZ616" s="94"/>
      <c r="WA616" s="94"/>
      <c r="WB616" s="94"/>
      <c r="WC616" s="94"/>
      <c r="WD616" s="94"/>
      <c r="WE616" s="94"/>
      <c r="WF616" s="94"/>
      <c r="WG616" s="94"/>
      <c r="WH616" s="94"/>
      <c r="WI616" s="94"/>
      <c r="WJ616" s="94"/>
      <c r="WK616" s="94"/>
      <c r="WL616" s="94"/>
      <c r="WM616" s="94"/>
      <c r="WN616" s="94"/>
      <c r="WO616" s="94"/>
      <c r="WP616" s="94"/>
      <c r="WQ616" s="94"/>
      <c r="WR616" s="94"/>
      <c r="WS616" s="94"/>
      <c r="WT616" s="94"/>
      <c r="WU616" s="94"/>
      <c r="WV616" s="94"/>
      <c r="WW616" s="94"/>
      <c r="WX616" s="94"/>
      <c r="WY616" s="94"/>
      <c r="WZ616" s="94"/>
      <c r="XA616" s="94"/>
      <c r="XB616" s="94"/>
      <c r="XC616" s="94"/>
      <c r="XD616" s="94"/>
      <c r="XE616" s="94"/>
      <c r="XF616" s="94"/>
      <c r="XG616" s="94"/>
      <c r="XH616" s="94"/>
      <c r="XI616" s="94"/>
      <c r="XJ616" s="94"/>
      <c r="XK616" s="94"/>
      <c r="XL616" s="94"/>
      <c r="XM616" s="94"/>
      <c r="XN616" s="94"/>
      <c r="XO616" s="94"/>
      <c r="XP616" s="94"/>
      <c r="XQ616" s="94"/>
      <c r="XR616" s="94"/>
      <c r="XS616" s="94"/>
      <c r="XT616" s="94"/>
      <c r="XU616" s="94"/>
      <c r="XV616" s="94"/>
      <c r="XW616" s="94"/>
      <c r="XX616" s="94"/>
      <c r="XY616" s="94"/>
      <c r="XZ616" s="94"/>
      <c r="YA616" s="94"/>
      <c r="YB616" s="94"/>
      <c r="YC616" s="94"/>
      <c r="YD616" s="94"/>
      <c r="YE616" s="94"/>
      <c r="YF616" s="94"/>
      <c r="YG616" s="94"/>
      <c r="YH616" s="94"/>
      <c r="YI616" s="94"/>
      <c r="YJ616" s="94"/>
      <c r="YK616" s="94"/>
      <c r="YL616" s="94"/>
      <c r="YM616" s="94"/>
      <c r="YN616" s="94"/>
      <c r="YO616" s="94"/>
      <c r="YP616" s="94"/>
      <c r="YQ616" s="94"/>
      <c r="YR616" s="94"/>
      <c r="YS616" s="94"/>
      <c r="YT616" s="94"/>
      <c r="YU616" s="94"/>
      <c r="YV616" s="94"/>
      <c r="YW616" s="94"/>
      <c r="YX616" s="94"/>
      <c r="YY616" s="94"/>
      <c r="YZ616" s="94"/>
      <c r="ZA616" s="94"/>
      <c r="ZB616" s="94"/>
      <c r="ZC616" s="94"/>
      <c r="ZD616" s="94"/>
      <c r="ZE616" s="94"/>
      <c r="ZF616" s="94"/>
      <c r="ZG616" s="94"/>
      <c r="ZH616" s="94"/>
      <c r="ZI616" s="94"/>
      <c r="ZJ616" s="94"/>
      <c r="ZK616" s="94"/>
      <c r="ZL616" s="94"/>
      <c r="ZM616" s="94"/>
      <c r="ZN616" s="94"/>
      <c r="ZO616" s="94"/>
      <c r="ZP616" s="94"/>
      <c r="ZQ616" s="94"/>
      <c r="ZR616" s="94"/>
      <c r="ZS616" s="94"/>
      <c r="ZT616" s="94"/>
      <c r="ZU616" s="94"/>
      <c r="ZV616" s="94"/>
      <c r="ZW616" s="94"/>
      <c r="ZX616" s="94"/>
      <c r="ZY616" s="94"/>
      <c r="ZZ616" s="94"/>
      <c r="AAA616" s="94"/>
      <c r="AAB616" s="94"/>
      <c r="AAC616" s="94"/>
      <c r="AAD616" s="94"/>
      <c r="AAE616" s="94"/>
      <c r="AAF616" s="94"/>
      <c r="AAG616" s="94"/>
      <c r="AAH616" s="94"/>
      <c r="AAI616" s="94"/>
      <c r="AAJ616" s="94"/>
      <c r="AAK616" s="94"/>
      <c r="AAL616" s="94"/>
      <c r="AAM616" s="94"/>
      <c r="AAN616" s="94"/>
      <c r="AAO616" s="94"/>
      <c r="AAP616" s="94"/>
      <c r="AAQ616" s="94"/>
      <c r="AAR616" s="94"/>
      <c r="AAS616" s="94"/>
      <c r="AAT616" s="94"/>
      <c r="AAU616" s="94"/>
      <c r="AAV616" s="94"/>
      <c r="AAW616" s="94"/>
      <c r="AAX616" s="94"/>
      <c r="AAY616" s="94"/>
      <c r="AAZ616" s="94"/>
      <c r="ABA616" s="94"/>
      <c r="ABB616" s="94"/>
      <c r="ABC616" s="94"/>
      <c r="ABD616" s="94"/>
      <c r="ABE616" s="94"/>
      <c r="ABF616" s="94"/>
      <c r="ABG616" s="94"/>
      <c r="ABH616" s="94"/>
      <c r="ABI616" s="94"/>
      <c r="ABJ616" s="94"/>
      <c r="ABK616" s="94"/>
      <c r="ABL616" s="94"/>
      <c r="ABM616" s="94"/>
      <c r="ABN616" s="94"/>
      <c r="ABO616" s="94"/>
      <c r="ABP616" s="94"/>
      <c r="ABQ616" s="94"/>
      <c r="ABR616" s="94"/>
      <c r="ABS616" s="94"/>
      <c r="ABT616" s="94"/>
      <c r="ABU616" s="94"/>
      <c r="ABV616" s="94"/>
      <c r="ABW616" s="94"/>
      <c r="ABX616" s="94"/>
      <c r="ABY616" s="94"/>
      <c r="ABZ616" s="94"/>
      <c r="ACA616" s="94"/>
      <c r="ACB616" s="94"/>
      <c r="ACC616" s="94"/>
      <c r="ACD616" s="94"/>
      <c r="ACE616" s="94"/>
      <c r="ACF616" s="94"/>
      <c r="ACG616" s="94"/>
      <c r="ACH616" s="94"/>
      <c r="ACI616" s="94"/>
      <c r="ACJ616" s="94"/>
      <c r="ACK616" s="94"/>
      <c r="ACL616" s="94"/>
      <c r="ACM616" s="94"/>
      <c r="ACN616" s="94"/>
      <c r="ACO616" s="94"/>
      <c r="ACP616" s="94"/>
      <c r="ACQ616" s="94"/>
      <c r="ACR616" s="94"/>
      <c r="ACS616" s="94"/>
      <c r="ACT616" s="94"/>
      <c r="ACU616" s="94"/>
      <c r="ACV616" s="94"/>
      <c r="ACW616" s="94"/>
      <c r="ACX616" s="94"/>
      <c r="ACY616" s="94"/>
      <c r="ACZ616" s="94"/>
      <c r="ADA616" s="94"/>
      <c r="ADB616" s="94"/>
      <c r="ADC616" s="94"/>
      <c r="ADD616" s="94"/>
      <c r="ADE616" s="94"/>
      <c r="ADF616" s="94"/>
      <c r="ADG616" s="94"/>
      <c r="ADH616" s="94"/>
      <c r="ADI616" s="94"/>
      <c r="ADJ616" s="94"/>
      <c r="ADK616" s="94"/>
      <c r="ADL616" s="94"/>
      <c r="ADM616" s="94"/>
      <c r="ADN616" s="94"/>
      <c r="ADO616" s="94"/>
      <c r="ADP616" s="94"/>
      <c r="ADQ616" s="94"/>
      <c r="ADR616" s="94"/>
      <c r="ADS616" s="94"/>
      <c r="ADT616" s="94"/>
      <c r="ADU616" s="94"/>
      <c r="ADV616" s="94"/>
      <c r="ADW616" s="94"/>
      <c r="ADX616" s="94"/>
      <c r="ADY616" s="94"/>
      <c r="ADZ616" s="94"/>
      <c r="AEA616" s="94"/>
      <c r="AEB616" s="94"/>
      <c r="AEC616" s="94"/>
      <c r="AED616" s="94"/>
      <c r="AEE616" s="94"/>
      <c r="AEF616" s="94"/>
      <c r="AEG616" s="94"/>
      <c r="AEH616" s="94"/>
      <c r="AEI616" s="94"/>
      <c r="AEJ616" s="94"/>
      <c r="AEK616" s="94"/>
      <c r="AEL616" s="94"/>
      <c r="AEM616" s="94"/>
      <c r="AEN616" s="94"/>
      <c r="AEO616" s="94"/>
      <c r="AEP616" s="94"/>
      <c r="AEQ616" s="94"/>
      <c r="AER616" s="94"/>
      <c r="AES616" s="94"/>
      <c r="AET616" s="94"/>
      <c r="AEU616" s="94"/>
      <c r="AEV616" s="94"/>
      <c r="AEW616" s="94"/>
      <c r="AEX616" s="94"/>
      <c r="AEY616" s="94"/>
      <c r="AEZ616" s="94"/>
      <c r="AFA616" s="94"/>
      <c r="AFB616" s="94"/>
      <c r="AFC616" s="94"/>
      <c r="AFD616" s="94"/>
      <c r="AFE616" s="94"/>
      <c r="AFF616" s="94"/>
      <c r="AFG616" s="94"/>
      <c r="AFH616" s="94"/>
      <c r="AFI616" s="94"/>
      <c r="AFJ616" s="94"/>
      <c r="AFK616" s="94"/>
      <c r="AFL616" s="94"/>
      <c r="AFM616" s="94"/>
      <c r="AFN616" s="94"/>
      <c r="AFO616" s="94"/>
      <c r="AFP616" s="94"/>
      <c r="AFQ616" s="94"/>
      <c r="AFR616" s="94"/>
      <c r="AFS616" s="94"/>
      <c r="AFT616" s="94"/>
      <c r="AFU616" s="94"/>
      <c r="AFV616" s="94"/>
      <c r="AFW616" s="94"/>
      <c r="AFX616" s="94"/>
      <c r="AFY616" s="94"/>
      <c r="AFZ616" s="94"/>
      <c r="AGA616" s="94"/>
      <c r="AGB616" s="94"/>
      <c r="AGC616" s="94"/>
      <c r="AGD616" s="94"/>
      <c r="AGE616" s="94"/>
      <c r="AGF616" s="94"/>
      <c r="AGG616" s="94"/>
      <c r="AGH616" s="94"/>
      <c r="AGI616" s="94"/>
      <c r="AGJ616" s="94"/>
      <c r="AGK616" s="94"/>
      <c r="AGL616" s="94"/>
      <c r="AGM616" s="94"/>
      <c r="AGN616" s="94"/>
      <c r="AGO616" s="94"/>
      <c r="AGP616" s="94"/>
      <c r="AGQ616" s="94"/>
      <c r="AGR616" s="94"/>
      <c r="AGS616" s="94"/>
      <c r="AGT616" s="94"/>
      <c r="AGU616" s="94"/>
      <c r="AGV616" s="94"/>
      <c r="AGW616" s="94"/>
      <c r="AGX616" s="94"/>
      <c r="AGY616" s="94"/>
      <c r="AGZ616" s="94"/>
      <c r="AHA616" s="94"/>
      <c r="AHB616" s="94"/>
      <c r="AHC616" s="94"/>
      <c r="AHD616" s="94"/>
      <c r="AHE616" s="94"/>
      <c r="AHF616" s="94"/>
      <c r="AHG616" s="94"/>
      <c r="AHH616" s="94"/>
      <c r="AHI616" s="94"/>
      <c r="AHJ616" s="94"/>
      <c r="AHK616" s="94"/>
      <c r="AHL616" s="94"/>
      <c r="AHM616" s="94"/>
      <c r="AHN616" s="94"/>
      <c r="AHO616" s="94"/>
      <c r="AHP616" s="94"/>
      <c r="AHQ616" s="94"/>
      <c r="AHR616" s="94"/>
      <c r="AHS616" s="94"/>
      <c r="AHT616" s="94"/>
      <c r="AHU616" s="94"/>
      <c r="AHV616" s="94"/>
      <c r="AHW616" s="94"/>
      <c r="AHX616" s="94"/>
      <c r="AHY616" s="94"/>
      <c r="AHZ616" s="94"/>
      <c r="AIA616" s="94"/>
      <c r="AIB616" s="94"/>
      <c r="AIC616" s="94"/>
      <c r="AID616" s="94"/>
      <c r="AIE616" s="94"/>
      <c r="AIF616" s="94"/>
      <c r="AIG616" s="94"/>
      <c r="AIH616" s="94"/>
      <c r="AII616" s="94"/>
      <c r="AIJ616" s="94"/>
      <c r="AIK616" s="94"/>
      <c r="AIL616" s="94"/>
      <c r="AIM616" s="94"/>
      <c r="AIN616" s="94"/>
      <c r="AIO616" s="94"/>
      <c r="AIP616" s="94"/>
      <c r="AIQ616" s="94"/>
      <c r="AIR616" s="94"/>
      <c r="AIS616" s="94"/>
      <c r="AIT616" s="94"/>
      <c r="AIU616" s="94"/>
      <c r="AIV616" s="94"/>
      <c r="AIW616" s="94"/>
      <c r="AIX616" s="94"/>
      <c r="AIY616" s="94"/>
      <c r="AIZ616" s="94"/>
      <c r="AJA616" s="94"/>
      <c r="AJB616" s="94"/>
      <c r="AJC616" s="94"/>
      <c r="AJD616" s="94"/>
      <c r="AJE616" s="94"/>
      <c r="AJF616" s="94"/>
      <c r="AJG616" s="94"/>
      <c r="AJH616" s="94"/>
      <c r="AJI616" s="94"/>
      <c r="AJJ616" s="94"/>
      <c r="AJK616" s="94"/>
      <c r="AJL616" s="94"/>
      <c r="AJM616" s="94"/>
      <c r="AJN616" s="94"/>
      <c r="AJO616" s="94"/>
      <c r="AJP616" s="94"/>
      <c r="AJQ616" s="94"/>
      <c r="AJR616" s="94"/>
      <c r="AJS616" s="94"/>
      <c r="AJT616" s="94"/>
      <c r="AJU616" s="94"/>
      <c r="AJV616" s="94"/>
      <c r="AJW616" s="94"/>
      <c r="AJX616" s="94"/>
      <c r="AJY616" s="94"/>
      <c r="AJZ616" s="94"/>
      <c r="AKA616" s="94"/>
      <c r="AKB616" s="94"/>
      <c r="AKC616" s="94"/>
      <c r="AKD616" s="94"/>
      <c r="AKE616" s="94"/>
      <c r="AKF616" s="94"/>
      <c r="AKG616" s="94"/>
      <c r="AKH616" s="94"/>
      <c r="AKI616" s="94"/>
      <c r="AKJ616" s="94"/>
      <c r="AKK616" s="94"/>
      <c r="AKL616" s="94"/>
      <c r="AKM616" s="94"/>
      <c r="AKN616" s="94"/>
      <c r="AKO616" s="94"/>
      <c r="AKP616" s="94"/>
      <c r="AKQ616" s="94"/>
      <c r="AKR616" s="94"/>
      <c r="AKS616" s="94"/>
      <c r="AKT616" s="94"/>
      <c r="AKU616" s="94"/>
      <c r="AKV616" s="94"/>
      <c r="AKW616" s="94"/>
      <c r="AKX616" s="94"/>
      <c r="AKY616" s="94"/>
      <c r="AKZ616" s="94"/>
      <c r="ALA616" s="94"/>
      <c r="ALB616" s="94"/>
      <c r="ALC616" s="94"/>
      <c r="ALD616" s="94"/>
      <c r="ALE616" s="94"/>
      <c r="ALF616" s="94"/>
      <c r="ALG616" s="94"/>
      <c r="ALH616" s="94"/>
      <c r="ALI616" s="94"/>
      <c r="ALJ616" s="94"/>
      <c r="ALK616" s="94"/>
      <c r="ALL616" s="94"/>
      <c r="ALM616" s="94"/>
      <c r="ALN616" s="94"/>
      <c r="ALO616" s="94"/>
      <c r="ALP616" s="94"/>
      <c r="ALQ616" s="94"/>
      <c r="ALR616" s="94"/>
      <c r="ALS616" s="94"/>
      <c r="ALT616" s="94"/>
      <c r="ALU616" s="94"/>
      <c r="ALV616" s="94"/>
      <c r="ALW616" s="94"/>
      <c r="ALX616" s="94"/>
      <c r="ALY616" s="94"/>
      <c r="ALZ616" s="94"/>
      <c r="AMA616" s="94"/>
      <c r="AMB616" s="94"/>
      <c r="AMC616" s="94"/>
      <c r="AMD616" s="94"/>
      <c r="AME616" s="94"/>
      <c r="AMF616" s="94"/>
      <c r="AMG616" s="94"/>
      <c r="AMH616" s="94"/>
      <c r="AMI616" s="94"/>
      <c r="AMJ616" s="94"/>
      <c r="AMK616" s="94"/>
      <c r="AML616" s="94"/>
      <c r="AMM616" s="94"/>
      <c r="AMN616" s="94"/>
      <c r="AMO616" s="94"/>
      <c r="AMP616" s="94"/>
      <c r="AMQ616" s="94"/>
      <c r="AMR616" s="94"/>
      <c r="AMS616" s="94"/>
      <c r="AMT616" s="94"/>
      <c r="AMU616" s="94"/>
      <c r="AMV616" s="94"/>
      <c r="AMW616" s="94"/>
      <c r="AMX616" s="94"/>
      <c r="AMY616" s="94"/>
      <c r="AMZ616" s="94"/>
      <c r="ANA616" s="94"/>
      <c r="ANB616" s="94"/>
      <c r="ANC616" s="94"/>
      <c r="AND616" s="94"/>
      <c r="ANE616" s="94"/>
      <c r="ANF616" s="94"/>
      <c r="ANG616" s="94"/>
      <c r="ANH616" s="94"/>
      <c r="ANI616" s="94"/>
      <c r="ANJ616" s="94"/>
      <c r="ANK616" s="94"/>
      <c r="ANL616" s="94"/>
      <c r="ANM616" s="94"/>
      <c r="ANN616" s="94"/>
      <c r="ANO616" s="94"/>
      <c r="ANP616" s="94"/>
      <c r="ANQ616" s="94"/>
      <c r="ANR616" s="94"/>
      <c r="ANS616" s="94"/>
      <c r="ANT616" s="94"/>
      <c r="ANU616" s="94"/>
      <c r="ANV616" s="94"/>
      <c r="ANW616" s="94"/>
      <c r="ANX616" s="94"/>
      <c r="ANY616" s="94"/>
      <c r="ANZ616" s="94"/>
      <c r="AOA616" s="94"/>
      <c r="AOB616" s="94"/>
      <c r="AOC616" s="94"/>
      <c r="AOD616" s="94"/>
      <c r="AOE616" s="94"/>
      <c r="AOF616" s="94"/>
      <c r="AOG616" s="94"/>
      <c r="AOH616" s="94"/>
      <c r="AOI616" s="94"/>
      <c r="AOJ616" s="94"/>
      <c r="AOK616" s="94"/>
      <c r="AOL616" s="94"/>
      <c r="AOM616" s="94"/>
      <c r="AON616" s="94"/>
      <c r="AOO616" s="94"/>
      <c r="AOP616" s="94"/>
      <c r="AOQ616" s="94"/>
      <c r="AOR616" s="94"/>
      <c r="AOS616" s="94"/>
      <c r="AOT616" s="94"/>
      <c r="AOU616" s="94"/>
      <c r="AOV616" s="94"/>
      <c r="AOW616" s="94"/>
      <c r="AOX616" s="94"/>
      <c r="AOY616" s="94"/>
      <c r="AOZ616" s="94"/>
      <c r="APA616" s="94"/>
      <c r="APB616" s="94"/>
      <c r="APC616" s="94"/>
      <c r="APD616" s="94"/>
      <c r="APE616" s="94"/>
      <c r="APF616" s="94"/>
      <c r="APG616" s="94"/>
      <c r="APH616" s="94"/>
      <c r="API616" s="94"/>
      <c r="APJ616" s="94"/>
      <c r="APK616" s="94"/>
      <c r="APL616" s="94"/>
      <c r="APM616" s="94"/>
      <c r="APN616" s="94"/>
      <c r="APO616" s="94"/>
      <c r="APP616" s="94"/>
      <c r="APQ616" s="94"/>
      <c r="APR616" s="94"/>
      <c r="APS616" s="94"/>
      <c r="APT616" s="94"/>
      <c r="APU616" s="94"/>
      <c r="APV616" s="94"/>
      <c r="APW616" s="94"/>
      <c r="APX616" s="94"/>
      <c r="APY616" s="94"/>
      <c r="APZ616" s="94"/>
      <c r="AQA616" s="94"/>
      <c r="AQB616" s="94"/>
      <c r="AQC616" s="94"/>
      <c r="AQD616" s="94"/>
      <c r="AQE616" s="94"/>
      <c r="AQF616" s="94"/>
      <c r="AQG616" s="94"/>
      <c r="AQH616" s="94"/>
      <c r="AQI616" s="94"/>
      <c r="AQJ616" s="94"/>
      <c r="AQK616" s="94"/>
      <c r="AQL616" s="94"/>
      <c r="AQM616" s="94"/>
      <c r="AQN616" s="94"/>
      <c r="AQO616" s="94"/>
      <c r="AQP616" s="94"/>
      <c r="AQQ616" s="94"/>
      <c r="AQR616" s="94"/>
      <c r="AQS616" s="94"/>
      <c r="AQT616" s="94"/>
      <c r="AQU616" s="94"/>
      <c r="AQV616" s="94"/>
      <c r="AQW616" s="94"/>
      <c r="AQX616" s="94"/>
      <c r="AQY616" s="94"/>
      <c r="AQZ616" s="94"/>
      <c r="ARA616" s="94"/>
      <c r="ARB616" s="94"/>
      <c r="ARC616" s="94"/>
      <c r="ARD616" s="94"/>
      <c r="ARE616" s="94"/>
      <c r="ARF616" s="94"/>
      <c r="ARG616" s="94"/>
      <c r="ARH616" s="94"/>
      <c r="ARI616" s="94"/>
      <c r="ARJ616" s="94"/>
      <c r="ARK616" s="94"/>
      <c r="ARL616" s="94"/>
      <c r="ARM616" s="94"/>
      <c r="ARN616" s="94"/>
      <c r="ARO616" s="94"/>
      <c r="ARP616" s="94"/>
      <c r="ARQ616" s="94"/>
      <c r="ARR616" s="94"/>
      <c r="ARS616" s="94"/>
      <c r="ART616" s="94"/>
      <c r="ARU616" s="94"/>
      <c r="ARV616" s="94"/>
      <c r="ARW616" s="94"/>
      <c r="ARX616" s="94"/>
      <c r="ARY616" s="94"/>
      <c r="ARZ616" s="94"/>
      <c r="ASA616" s="94"/>
      <c r="ASB616" s="94"/>
      <c r="ASC616" s="94"/>
      <c r="ASD616" s="94"/>
      <c r="ASE616" s="94"/>
      <c r="ASF616" s="94"/>
      <c r="ASG616" s="94"/>
      <c r="ASH616" s="94"/>
      <c r="ASI616" s="94"/>
      <c r="ASJ616" s="94"/>
      <c r="ASK616" s="94"/>
      <c r="ASL616" s="94"/>
      <c r="ASM616" s="94"/>
      <c r="ASN616" s="94"/>
      <c r="ASO616" s="94"/>
      <c r="ASP616" s="94"/>
      <c r="ASQ616" s="94"/>
      <c r="ASR616" s="94"/>
      <c r="ASS616" s="94"/>
      <c r="AST616" s="94"/>
      <c r="ASU616" s="94"/>
      <c r="ASV616" s="94"/>
      <c r="ASW616" s="94"/>
      <c r="ASX616" s="94"/>
      <c r="ASY616" s="94"/>
      <c r="ASZ616" s="94"/>
      <c r="ATA616" s="94"/>
      <c r="ATB616" s="94"/>
      <c r="ATC616" s="94"/>
      <c r="ATD616" s="94"/>
      <c r="ATE616" s="94"/>
      <c r="ATF616" s="94"/>
      <c r="ATG616" s="94"/>
      <c r="ATH616" s="94"/>
      <c r="ATI616" s="94"/>
      <c r="ATJ616" s="94"/>
      <c r="ATK616" s="94"/>
      <c r="ATL616" s="94"/>
      <c r="ATM616" s="94"/>
      <c r="ATN616" s="94"/>
      <c r="ATO616" s="94"/>
      <c r="ATP616" s="94"/>
      <c r="ATQ616" s="94"/>
      <c r="ATR616" s="94"/>
      <c r="ATS616" s="94"/>
      <c r="ATT616" s="94"/>
      <c r="ATU616" s="94"/>
      <c r="ATV616" s="94"/>
      <c r="ATW616" s="94"/>
      <c r="ATX616" s="94"/>
      <c r="ATY616" s="94"/>
      <c r="ATZ616" s="94"/>
      <c r="AUA616" s="94"/>
      <c r="AUB616" s="94"/>
      <c r="AUC616" s="94"/>
      <c r="AUD616" s="94"/>
      <c r="AUE616" s="94"/>
      <c r="AUF616" s="94"/>
      <c r="AUG616" s="94"/>
      <c r="AUH616" s="94"/>
      <c r="AUI616" s="94"/>
      <c r="AUJ616" s="94"/>
      <c r="AUK616" s="94"/>
      <c r="AUL616" s="94"/>
      <c r="AUM616" s="94"/>
      <c r="AUN616" s="94"/>
      <c r="AUO616" s="94"/>
      <c r="AUP616" s="94"/>
      <c r="AUQ616" s="94"/>
      <c r="AUR616" s="94"/>
      <c r="AUS616" s="94"/>
      <c r="AUT616" s="94"/>
      <c r="AUU616" s="94"/>
      <c r="AUV616" s="94"/>
      <c r="AUW616" s="94"/>
      <c r="AUX616" s="94"/>
      <c r="AUY616" s="94"/>
      <c r="AUZ616" s="94"/>
      <c r="AVA616" s="94"/>
      <c r="AVB616" s="94"/>
      <c r="AVC616" s="94"/>
      <c r="AVD616" s="94"/>
      <c r="AVE616" s="94"/>
      <c r="AVF616" s="94"/>
      <c r="AVG616" s="94"/>
      <c r="AVH616" s="94"/>
      <c r="AVI616" s="94"/>
      <c r="AVJ616" s="94"/>
      <c r="AVK616" s="94"/>
      <c r="AVL616" s="94"/>
      <c r="AVM616" s="94"/>
      <c r="AVN616" s="94"/>
      <c r="AVO616" s="94"/>
      <c r="AVP616" s="94"/>
      <c r="AVQ616" s="94"/>
      <c r="AVR616" s="94"/>
      <c r="AVS616" s="94"/>
      <c r="AVT616" s="94"/>
      <c r="AVU616" s="94"/>
      <c r="AVV616" s="94"/>
      <c r="AVW616" s="94"/>
      <c r="AVX616" s="94"/>
      <c r="AVY616" s="94"/>
      <c r="AVZ616" s="94"/>
      <c r="AWA616" s="94"/>
      <c r="AWB616" s="94"/>
      <c r="AWC616" s="94"/>
      <c r="AWD616" s="94"/>
      <c r="AWE616" s="94"/>
      <c r="AWF616" s="94"/>
      <c r="AWG616" s="94"/>
      <c r="AWH616" s="94"/>
      <c r="AWI616" s="94"/>
      <c r="AWJ616" s="94"/>
      <c r="AWK616" s="94"/>
      <c r="AWL616" s="94"/>
      <c r="AWM616" s="94"/>
      <c r="AWN616" s="94"/>
      <c r="AWO616" s="94"/>
      <c r="AWP616" s="94"/>
      <c r="AWQ616" s="94"/>
      <c r="AWR616" s="94"/>
      <c r="AWS616" s="94"/>
      <c r="AWT616" s="94"/>
      <c r="AWU616" s="94"/>
      <c r="AWV616" s="94"/>
      <c r="AWW616" s="94"/>
      <c r="AWX616" s="94"/>
      <c r="AWY616" s="94"/>
      <c r="AWZ616" s="94"/>
      <c r="AXA616" s="94"/>
      <c r="AXB616" s="94"/>
      <c r="AXC616" s="94"/>
      <c r="AXD616" s="94"/>
      <c r="AXE616" s="94"/>
      <c r="AXF616" s="94"/>
      <c r="AXG616" s="94"/>
      <c r="AXH616" s="94"/>
      <c r="AXI616" s="94"/>
      <c r="AXJ616" s="94"/>
      <c r="AXK616" s="94"/>
      <c r="AXL616" s="94"/>
      <c r="AXM616" s="94"/>
      <c r="AXN616" s="94"/>
      <c r="AXO616" s="94"/>
      <c r="AXP616" s="94"/>
      <c r="AXQ616" s="94"/>
      <c r="AXR616" s="94"/>
      <c r="AXS616" s="94"/>
      <c r="AXT616" s="94"/>
      <c r="AXU616" s="94"/>
      <c r="AXV616" s="94"/>
      <c r="AXW616" s="94"/>
      <c r="AXX616" s="94"/>
      <c r="AXY616" s="94"/>
      <c r="AXZ616" s="94"/>
      <c r="AYA616" s="94"/>
      <c r="AYB616" s="94"/>
      <c r="AYC616" s="94"/>
      <c r="AYD616" s="94"/>
      <c r="AYE616" s="94"/>
      <c r="AYF616" s="94"/>
      <c r="AYG616" s="94"/>
      <c r="AYH616" s="94"/>
      <c r="AYI616" s="94"/>
      <c r="AYJ616" s="94"/>
      <c r="AYK616" s="94"/>
      <c r="AYL616" s="94"/>
      <c r="AYM616" s="94"/>
      <c r="AYN616" s="94"/>
      <c r="AYO616" s="94"/>
      <c r="AYP616" s="94"/>
      <c r="AYQ616" s="94"/>
      <c r="AYR616" s="94"/>
      <c r="AYS616" s="94"/>
      <c r="AYT616" s="94"/>
      <c r="AYU616" s="94"/>
      <c r="AYV616" s="94"/>
      <c r="AYW616" s="94"/>
      <c r="AYX616" s="94"/>
      <c r="AYY616" s="94"/>
      <c r="AYZ616" s="94"/>
      <c r="AZA616" s="94"/>
      <c r="AZB616" s="94"/>
      <c r="AZC616" s="94"/>
      <c r="AZD616" s="94"/>
      <c r="AZE616" s="94"/>
      <c r="AZF616" s="94"/>
      <c r="AZG616" s="94"/>
      <c r="AZH616" s="94"/>
      <c r="AZI616" s="94"/>
      <c r="AZJ616" s="94"/>
      <c r="AZK616" s="94"/>
      <c r="AZL616" s="94"/>
      <c r="AZM616" s="94"/>
      <c r="AZN616" s="94"/>
      <c r="AZO616" s="94"/>
      <c r="AZP616" s="94"/>
      <c r="AZQ616" s="94"/>
      <c r="AZR616" s="94"/>
      <c r="AZS616" s="94"/>
      <c r="AZT616" s="94"/>
      <c r="AZU616" s="94"/>
      <c r="AZV616" s="94"/>
      <c r="AZW616" s="94"/>
      <c r="AZX616" s="94"/>
      <c r="AZY616" s="94"/>
      <c r="AZZ616" s="94"/>
      <c r="BAA616" s="94"/>
      <c r="BAB616" s="94"/>
      <c r="BAC616" s="94"/>
      <c r="BAD616" s="94"/>
      <c r="BAE616" s="94"/>
      <c r="BAF616" s="94"/>
      <c r="BAG616" s="94"/>
      <c r="BAH616" s="94"/>
      <c r="BAI616" s="94"/>
      <c r="BAJ616" s="94"/>
      <c r="BAK616" s="94"/>
      <c r="BAL616" s="94"/>
      <c r="BAM616" s="94"/>
      <c r="BAN616" s="94"/>
      <c r="BAO616" s="94"/>
      <c r="BAP616" s="94"/>
      <c r="BAQ616" s="94"/>
      <c r="BAR616" s="94"/>
      <c r="BAS616" s="94"/>
      <c r="BAT616" s="94"/>
      <c r="BAU616" s="94"/>
      <c r="BAV616" s="94"/>
      <c r="BAW616" s="94"/>
      <c r="BAX616" s="94"/>
      <c r="BAY616" s="94"/>
      <c r="BAZ616" s="94"/>
      <c r="BBA616" s="94"/>
      <c r="BBB616" s="94"/>
      <c r="BBC616" s="94"/>
      <c r="BBD616" s="94"/>
      <c r="BBE616" s="94"/>
      <c r="BBF616" s="94"/>
      <c r="BBG616" s="94"/>
      <c r="BBH616" s="94"/>
      <c r="BBI616" s="94"/>
      <c r="BBJ616" s="94"/>
      <c r="BBK616" s="94"/>
      <c r="BBL616" s="94"/>
      <c r="BBM616" s="94"/>
      <c r="BBN616" s="94"/>
      <c r="BBO616" s="94"/>
      <c r="BBP616" s="94"/>
      <c r="BBQ616" s="94"/>
      <c r="BBR616" s="94"/>
      <c r="BBS616" s="94"/>
      <c r="BBT616" s="94"/>
      <c r="BBU616" s="94"/>
      <c r="BBV616" s="94"/>
      <c r="BBW616" s="94"/>
      <c r="BBX616" s="94"/>
      <c r="BBY616" s="94"/>
      <c r="BBZ616" s="94"/>
      <c r="BCA616" s="94"/>
      <c r="BCB616" s="94"/>
      <c r="BCC616" s="94"/>
      <c r="BCD616" s="94"/>
      <c r="BCE616" s="94"/>
      <c r="BCF616" s="94"/>
      <c r="BCG616" s="94"/>
      <c r="BCH616" s="94"/>
      <c r="BCI616" s="94"/>
      <c r="BCJ616" s="94"/>
      <c r="BCK616" s="94"/>
      <c r="BCL616" s="94"/>
      <c r="BCM616" s="94"/>
      <c r="BCN616" s="94"/>
      <c r="BCO616" s="94"/>
      <c r="BCP616" s="94"/>
      <c r="BCQ616" s="94"/>
      <c r="BCR616" s="94"/>
      <c r="BCS616" s="94"/>
      <c r="BCT616" s="94"/>
      <c r="BCU616" s="94"/>
      <c r="BCV616" s="94"/>
      <c r="BCW616" s="94"/>
      <c r="BCX616" s="94"/>
      <c r="BCY616" s="94"/>
      <c r="BCZ616" s="94"/>
      <c r="BDA616" s="94"/>
      <c r="BDB616" s="94"/>
      <c r="BDC616" s="94"/>
      <c r="BDD616" s="94"/>
      <c r="BDE616" s="94"/>
      <c r="BDF616" s="94"/>
      <c r="BDG616" s="94"/>
      <c r="BDH616" s="94"/>
      <c r="BDI616" s="94"/>
      <c r="BDJ616" s="94"/>
      <c r="BDK616" s="94"/>
      <c r="BDL616" s="94"/>
      <c r="BDM616" s="94"/>
      <c r="BDN616" s="94"/>
      <c r="BDO616" s="94"/>
      <c r="BDP616" s="94"/>
      <c r="BDQ616" s="94"/>
      <c r="BDR616" s="94"/>
      <c r="BDS616" s="94"/>
      <c r="BDT616" s="94"/>
      <c r="BDU616" s="94"/>
      <c r="BDV616" s="94"/>
      <c r="BDW616" s="94"/>
      <c r="BDX616" s="94"/>
      <c r="BDY616" s="94"/>
      <c r="BDZ616" s="94"/>
      <c r="BEA616" s="94"/>
      <c r="BEB616" s="94"/>
      <c r="BEC616" s="94"/>
      <c r="BED616" s="94"/>
      <c r="BEE616" s="94"/>
      <c r="BEF616" s="94"/>
      <c r="BEG616" s="94"/>
      <c r="BEH616" s="94"/>
      <c r="BEI616" s="94"/>
      <c r="BEJ616" s="94"/>
      <c r="BEK616" s="94"/>
      <c r="BEL616" s="94"/>
      <c r="BEM616" s="94"/>
      <c r="BEN616" s="94"/>
      <c r="BEO616" s="94"/>
      <c r="BEP616" s="94"/>
      <c r="BEQ616" s="94"/>
      <c r="BER616" s="94"/>
      <c r="BES616" s="94"/>
      <c r="BET616" s="94"/>
      <c r="BEU616" s="94"/>
      <c r="BEV616" s="94"/>
      <c r="BEW616" s="94"/>
      <c r="BEX616" s="94"/>
      <c r="BEY616" s="94"/>
      <c r="BEZ616" s="94"/>
      <c r="BFA616" s="94"/>
      <c r="BFB616" s="94"/>
      <c r="BFC616" s="94"/>
      <c r="BFD616" s="94"/>
      <c r="BFE616" s="94"/>
      <c r="BFF616" s="94"/>
      <c r="BFG616" s="94"/>
      <c r="BFH616" s="94"/>
      <c r="BFI616" s="94"/>
      <c r="BFJ616" s="94"/>
      <c r="BFK616" s="94"/>
      <c r="BFL616" s="94"/>
      <c r="BFM616" s="94"/>
      <c r="BFN616" s="94"/>
      <c r="BFO616" s="94"/>
      <c r="BFP616" s="94"/>
      <c r="BFQ616" s="94"/>
      <c r="BFR616" s="94"/>
      <c r="BFS616" s="94"/>
      <c r="BFT616" s="94"/>
      <c r="BFU616" s="94"/>
      <c r="BFV616" s="94"/>
      <c r="BFW616" s="94"/>
      <c r="BFX616" s="94"/>
      <c r="BFY616" s="94"/>
      <c r="BFZ616" s="94"/>
      <c r="BGA616" s="94"/>
      <c r="BGB616" s="94"/>
      <c r="BGC616" s="94"/>
      <c r="BGD616" s="94"/>
      <c r="BGE616" s="94"/>
      <c r="BGF616" s="94"/>
      <c r="BGG616" s="94"/>
      <c r="BGH616" s="94"/>
      <c r="BGI616" s="94"/>
      <c r="BGJ616" s="94"/>
      <c r="BGK616" s="94"/>
      <c r="BGL616" s="94"/>
      <c r="BGM616" s="94"/>
      <c r="BGN616" s="94"/>
      <c r="BGO616" s="94"/>
      <c r="BGP616" s="94"/>
      <c r="BGQ616" s="94"/>
      <c r="BGR616" s="94"/>
      <c r="BGS616" s="94"/>
      <c r="BGT616" s="94"/>
      <c r="BGU616" s="94"/>
      <c r="BGV616" s="94"/>
      <c r="BGW616" s="94"/>
      <c r="BGX616" s="94"/>
      <c r="BGY616" s="94"/>
      <c r="BGZ616" s="94"/>
      <c r="BHA616" s="94"/>
      <c r="BHB616" s="94"/>
      <c r="BHC616" s="94"/>
      <c r="BHD616" s="94"/>
      <c r="BHE616" s="94"/>
      <c r="BHF616" s="94"/>
      <c r="BHG616" s="94"/>
      <c r="BHH616" s="94"/>
      <c r="BHI616" s="94"/>
      <c r="BHJ616" s="94"/>
      <c r="BHK616" s="94"/>
      <c r="BHL616" s="94"/>
      <c r="BHM616" s="94"/>
      <c r="BHN616" s="94"/>
      <c r="BHO616" s="94"/>
      <c r="BHP616" s="94"/>
      <c r="BHQ616" s="94"/>
      <c r="BHR616" s="94"/>
      <c r="BHS616" s="94"/>
      <c r="BHT616" s="94"/>
      <c r="BHU616" s="94"/>
      <c r="BHV616" s="94"/>
      <c r="BHW616" s="94"/>
      <c r="BHX616" s="94"/>
      <c r="BHY616" s="94"/>
      <c r="BHZ616" s="94"/>
      <c r="BIA616" s="94"/>
      <c r="BIB616" s="94"/>
      <c r="BIC616" s="94"/>
      <c r="BID616" s="94"/>
      <c r="BIE616" s="94"/>
      <c r="BIF616" s="94"/>
      <c r="BIG616" s="94"/>
      <c r="BIH616" s="94"/>
      <c r="BII616" s="94"/>
      <c r="BIJ616" s="94"/>
      <c r="BIK616" s="94"/>
      <c r="BIL616" s="94"/>
      <c r="BIM616" s="94"/>
      <c r="BIN616" s="94"/>
      <c r="BIO616" s="94"/>
      <c r="BIP616" s="94"/>
      <c r="BIQ616" s="94"/>
      <c r="BIR616" s="94"/>
      <c r="BIS616" s="94"/>
      <c r="BIT616" s="94"/>
      <c r="BIU616" s="94"/>
      <c r="BIV616" s="94"/>
      <c r="BIW616" s="94"/>
      <c r="BIX616" s="94"/>
      <c r="BIY616" s="94"/>
      <c r="BIZ616" s="94"/>
      <c r="BJA616" s="94"/>
      <c r="BJB616" s="94"/>
      <c r="BJC616" s="94"/>
      <c r="BJD616" s="94"/>
      <c r="BJE616" s="94"/>
      <c r="BJF616" s="94"/>
      <c r="BJG616" s="94"/>
      <c r="BJH616" s="94"/>
      <c r="BJI616" s="94"/>
      <c r="BJJ616" s="94"/>
      <c r="BJK616" s="94"/>
      <c r="BJL616" s="94"/>
      <c r="BJM616" s="94"/>
      <c r="BJN616" s="94"/>
      <c r="BJO616" s="94"/>
      <c r="BJP616" s="94"/>
      <c r="BJQ616" s="94"/>
      <c r="BJR616" s="94"/>
      <c r="BJS616" s="94"/>
      <c r="BJT616" s="94"/>
      <c r="BJU616" s="94"/>
      <c r="BJV616" s="94"/>
      <c r="BJW616" s="94"/>
      <c r="BJX616" s="94"/>
      <c r="BJY616" s="94"/>
      <c r="BJZ616" s="94"/>
      <c r="BKA616" s="94"/>
      <c r="BKB616" s="94"/>
      <c r="BKC616" s="94"/>
      <c r="BKD616" s="94"/>
      <c r="BKE616" s="94"/>
      <c r="BKF616" s="94"/>
      <c r="BKG616" s="94"/>
      <c r="BKH616" s="94"/>
      <c r="BKI616" s="94"/>
      <c r="BKJ616" s="94"/>
      <c r="BKK616" s="94"/>
      <c r="BKL616" s="94"/>
      <c r="BKM616" s="94"/>
      <c r="BKN616" s="94"/>
      <c r="BKO616" s="94"/>
      <c r="BKP616" s="94"/>
      <c r="BKQ616" s="94"/>
      <c r="BKR616" s="94"/>
      <c r="BKS616" s="94"/>
      <c r="BKT616" s="94"/>
      <c r="BKU616" s="94"/>
      <c r="BKV616" s="94"/>
      <c r="BKW616" s="94"/>
      <c r="BKX616" s="94"/>
      <c r="BKY616" s="94"/>
      <c r="BKZ616" s="94"/>
      <c r="BLA616" s="94"/>
      <c r="BLB616" s="94"/>
      <c r="BLC616" s="94"/>
      <c r="BLD616" s="94"/>
      <c r="BLE616" s="94"/>
      <c r="BLF616" s="94"/>
      <c r="BLG616" s="94"/>
      <c r="BLH616" s="94"/>
      <c r="BLI616" s="94"/>
      <c r="BLJ616" s="94"/>
      <c r="BLK616" s="94"/>
      <c r="BLL616" s="94"/>
      <c r="BLM616" s="94"/>
      <c r="BLN616" s="94"/>
      <c r="BLO616" s="94"/>
      <c r="BLP616" s="94"/>
      <c r="BLQ616" s="94"/>
      <c r="BLR616" s="94"/>
      <c r="BLS616" s="94"/>
      <c r="BLT616" s="94"/>
      <c r="BLU616" s="94"/>
      <c r="BLV616" s="94"/>
      <c r="BLW616" s="94"/>
      <c r="BLX616" s="94"/>
      <c r="BLY616" s="94"/>
      <c r="BLZ616" s="94"/>
      <c r="BMA616" s="94"/>
      <c r="BMB616" s="94"/>
      <c r="BMC616" s="94"/>
      <c r="BMD616" s="94"/>
      <c r="BME616" s="94"/>
      <c r="BMF616" s="94"/>
      <c r="BMG616" s="94"/>
      <c r="BMH616" s="94"/>
      <c r="BMI616" s="94"/>
      <c r="BMJ616" s="94"/>
      <c r="BMK616" s="94"/>
      <c r="BML616" s="94"/>
      <c r="BMM616" s="94"/>
      <c r="BMN616" s="94"/>
      <c r="BMO616" s="94"/>
      <c r="BMP616" s="94"/>
      <c r="BMQ616" s="94"/>
      <c r="BMR616" s="94"/>
      <c r="BMS616" s="94"/>
      <c r="BMT616" s="94"/>
      <c r="BMU616" s="94"/>
      <c r="BMV616" s="94"/>
      <c r="BMW616" s="94"/>
      <c r="BMX616" s="94"/>
      <c r="BMY616" s="94"/>
      <c r="BMZ616" s="94"/>
      <c r="BNA616" s="94"/>
      <c r="BNB616" s="94"/>
      <c r="BNC616" s="94"/>
      <c r="BND616" s="94"/>
      <c r="BNE616" s="94"/>
      <c r="BNF616" s="94"/>
      <c r="BNG616" s="94"/>
      <c r="BNH616" s="94"/>
      <c r="BNI616" s="94"/>
      <c r="BNJ616" s="94"/>
      <c r="BNK616" s="94"/>
      <c r="BNL616" s="94"/>
      <c r="BNM616" s="94"/>
      <c r="BNN616" s="94"/>
      <c r="BNO616" s="94"/>
      <c r="BNP616" s="94"/>
      <c r="BNQ616" s="94"/>
      <c r="BNR616" s="94"/>
      <c r="BNS616" s="94"/>
      <c r="BNT616" s="94"/>
      <c r="BNU616" s="94"/>
      <c r="BNV616" s="94"/>
      <c r="BNW616" s="94"/>
      <c r="BNX616" s="94"/>
      <c r="BNY616" s="94"/>
      <c r="BNZ616" s="94"/>
      <c r="BOA616" s="94"/>
      <c r="BOB616" s="94"/>
      <c r="BOC616" s="94"/>
      <c r="BOD616" s="94"/>
      <c r="BOE616" s="94"/>
      <c r="BOF616" s="94"/>
      <c r="BOG616" s="94"/>
      <c r="BOH616" s="94"/>
      <c r="BOI616" s="94"/>
      <c r="BOJ616" s="94"/>
      <c r="BOK616" s="94"/>
      <c r="BOL616" s="94"/>
      <c r="BOM616" s="94"/>
      <c r="BON616" s="94"/>
      <c r="BOO616" s="94"/>
      <c r="BOP616" s="94"/>
      <c r="BOQ616" s="94"/>
      <c r="BOR616" s="94"/>
      <c r="BOS616" s="94"/>
      <c r="BOT616" s="94"/>
      <c r="BOU616" s="94"/>
      <c r="BOV616" s="94"/>
      <c r="BOW616" s="94"/>
      <c r="BOX616" s="94"/>
      <c r="BOY616" s="94"/>
      <c r="BOZ616" s="94"/>
      <c r="BPA616" s="94"/>
      <c r="BPB616" s="94"/>
      <c r="BPC616" s="94"/>
      <c r="BPD616" s="94"/>
      <c r="BPE616" s="94"/>
      <c r="BPF616" s="94"/>
      <c r="BPG616" s="94"/>
      <c r="BPH616" s="94"/>
      <c r="BPI616" s="94"/>
      <c r="BPJ616" s="94"/>
      <c r="BPK616" s="94"/>
      <c r="BPL616" s="94"/>
      <c r="BPM616" s="94"/>
      <c r="BPN616" s="94"/>
      <c r="BPO616" s="94"/>
      <c r="BPP616" s="94"/>
      <c r="BPQ616" s="94"/>
      <c r="BPR616" s="94"/>
      <c r="BPS616" s="94"/>
      <c r="BPT616" s="94"/>
      <c r="BPU616" s="94"/>
      <c r="BPV616" s="94"/>
      <c r="BPW616" s="94"/>
      <c r="BPX616" s="94"/>
      <c r="BPY616" s="94"/>
      <c r="BPZ616" s="94"/>
      <c r="BQA616" s="94"/>
      <c r="BQB616" s="94"/>
      <c r="BQC616" s="94"/>
      <c r="BQD616" s="94"/>
      <c r="BQE616" s="94"/>
      <c r="BQF616" s="94"/>
      <c r="BQG616" s="94"/>
      <c r="BQH616" s="94"/>
      <c r="BQI616" s="94"/>
      <c r="BQJ616" s="94"/>
      <c r="BQK616" s="94"/>
      <c r="BQL616" s="94"/>
      <c r="BQM616" s="94"/>
      <c r="BQN616" s="94"/>
      <c r="BQO616" s="94"/>
      <c r="BQP616" s="94"/>
      <c r="BQQ616" s="94"/>
      <c r="BQR616" s="94"/>
      <c r="BQS616" s="94"/>
      <c r="BQT616" s="94"/>
      <c r="BQU616" s="94"/>
      <c r="BQV616" s="94"/>
      <c r="BQW616" s="94"/>
      <c r="BQX616" s="94"/>
      <c r="BQY616" s="94"/>
      <c r="BQZ616" s="94"/>
      <c r="BRA616" s="94"/>
      <c r="BRB616" s="94"/>
      <c r="BRC616" s="94"/>
      <c r="BRD616" s="94"/>
      <c r="BRE616" s="94"/>
      <c r="BRF616" s="94"/>
      <c r="BRG616" s="94"/>
      <c r="BRH616" s="94"/>
      <c r="BRI616" s="94"/>
      <c r="BRJ616" s="94"/>
      <c r="BRK616" s="94"/>
      <c r="BRL616" s="94"/>
      <c r="BRM616" s="94"/>
      <c r="BRN616" s="94"/>
      <c r="BRO616" s="94"/>
      <c r="BRP616" s="94"/>
      <c r="BRQ616" s="94"/>
      <c r="BRR616" s="94"/>
      <c r="BRS616" s="94"/>
      <c r="BRT616" s="94"/>
      <c r="BRU616" s="94"/>
      <c r="BRV616" s="94"/>
      <c r="BRW616" s="94"/>
      <c r="BRX616" s="94"/>
      <c r="BRY616" s="94"/>
      <c r="BRZ616" s="94"/>
      <c r="BSA616" s="94"/>
      <c r="BSB616" s="94"/>
      <c r="BSC616" s="94"/>
      <c r="BSD616" s="94"/>
      <c r="BSE616" s="94"/>
      <c r="BSF616" s="94"/>
      <c r="BSG616" s="94"/>
      <c r="BSH616" s="94"/>
      <c r="BSI616" s="94"/>
      <c r="BSJ616" s="94"/>
      <c r="BSK616" s="94"/>
      <c r="BSL616" s="94"/>
      <c r="BSM616" s="94"/>
      <c r="BSN616" s="94"/>
      <c r="BSO616" s="94"/>
      <c r="BSP616" s="94"/>
      <c r="BSQ616" s="94"/>
      <c r="BSR616" s="94"/>
      <c r="BSS616" s="94"/>
      <c r="BST616" s="94"/>
      <c r="BSU616" s="94"/>
      <c r="BSV616" s="94"/>
      <c r="BSW616" s="94"/>
      <c r="BSX616" s="94"/>
      <c r="BSY616" s="94"/>
      <c r="BSZ616" s="94"/>
      <c r="BTA616" s="94"/>
      <c r="BTB616" s="94"/>
      <c r="BTC616" s="94"/>
      <c r="BTD616" s="94"/>
      <c r="BTE616" s="94"/>
      <c r="BTF616" s="94"/>
      <c r="BTG616" s="94"/>
      <c r="BTH616" s="94"/>
      <c r="BTI616" s="94"/>
      <c r="BTJ616" s="94"/>
      <c r="BTK616" s="94"/>
      <c r="BTL616" s="94"/>
      <c r="BTM616" s="94"/>
      <c r="BTN616" s="94"/>
      <c r="BTO616" s="94"/>
      <c r="BTP616" s="94"/>
      <c r="BTQ616" s="94"/>
      <c r="BTR616" s="94"/>
      <c r="BTS616" s="94"/>
      <c r="BTT616" s="94"/>
      <c r="BTU616" s="94"/>
      <c r="BTV616" s="94"/>
      <c r="BTW616" s="94"/>
      <c r="BTX616" s="94"/>
      <c r="BTY616" s="94"/>
      <c r="BTZ616" s="94"/>
      <c r="BUA616" s="94"/>
      <c r="BUB616" s="94"/>
      <c r="BUC616" s="94"/>
      <c r="BUD616" s="94"/>
      <c r="BUE616" s="94"/>
      <c r="BUF616" s="94"/>
      <c r="BUG616" s="94"/>
      <c r="BUH616" s="94"/>
      <c r="BUI616" s="94"/>
      <c r="BUJ616" s="94"/>
      <c r="BUK616" s="94"/>
      <c r="BUL616" s="94"/>
      <c r="BUM616" s="94"/>
      <c r="BUN616" s="94"/>
      <c r="BUO616" s="94"/>
      <c r="BUP616" s="94"/>
      <c r="BUQ616" s="94"/>
      <c r="BUR616" s="94"/>
      <c r="BUS616" s="94"/>
      <c r="BUT616" s="94"/>
      <c r="BUU616" s="94"/>
      <c r="BUV616" s="94"/>
      <c r="BUW616" s="94"/>
      <c r="BUX616" s="94"/>
      <c r="BUY616" s="94"/>
      <c r="BUZ616" s="94"/>
      <c r="BVA616" s="94"/>
      <c r="BVB616" s="94"/>
      <c r="BVC616" s="94"/>
      <c r="BVD616" s="94"/>
      <c r="BVE616" s="94"/>
      <c r="BVF616" s="94"/>
      <c r="BVG616" s="94"/>
      <c r="BVH616" s="94"/>
      <c r="BVI616" s="94"/>
      <c r="BVJ616" s="94"/>
      <c r="BVK616" s="94"/>
      <c r="BVL616" s="94"/>
      <c r="BVM616" s="94"/>
      <c r="BVN616" s="94"/>
      <c r="BVO616" s="94"/>
      <c r="BVP616" s="94"/>
      <c r="BVQ616" s="94"/>
      <c r="BVR616" s="94"/>
      <c r="BVS616" s="94"/>
      <c r="BVT616" s="94"/>
      <c r="BVU616" s="94"/>
      <c r="BVV616" s="94"/>
      <c r="BVW616" s="94"/>
      <c r="BVX616" s="94"/>
      <c r="BVY616" s="94"/>
      <c r="BVZ616" s="94"/>
      <c r="BWA616" s="94"/>
      <c r="BWB616" s="94"/>
      <c r="BWC616" s="94"/>
      <c r="BWD616" s="94"/>
      <c r="BWE616" s="94"/>
      <c r="BWF616" s="94"/>
      <c r="BWG616" s="94"/>
      <c r="BWH616" s="94"/>
      <c r="BWI616" s="94"/>
      <c r="BWJ616" s="94"/>
      <c r="BWK616" s="94"/>
      <c r="BWL616" s="94"/>
      <c r="BWM616" s="94"/>
      <c r="BWN616" s="94"/>
      <c r="BWO616" s="94"/>
      <c r="BWP616" s="94"/>
      <c r="BWQ616" s="94"/>
      <c r="BWR616" s="94"/>
      <c r="BWS616" s="94"/>
      <c r="BWT616" s="94"/>
      <c r="BWU616" s="94"/>
      <c r="BWV616" s="94"/>
      <c r="BWW616" s="94"/>
      <c r="BWX616" s="94"/>
      <c r="BWY616" s="94"/>
      <c r="BWZ616" s="94"/>
      <c r="BXA616" s="94"/>
      <c r="BXB616" s="94"/>
      <c r="BXC616" s="94"/>
      <c r="BXD616" s="94"/>
      <c r="BXE616" s="94"/>
      <c r="BXF616" s="94"/>
      <c r="BXG616" s="94"/>
      <c r="BXH616" s="94"/>
      <c r="BXI616" s="94"/>
      <c r="BXJ616" s="94"/>
      <c r="BXK616" s="94"/>
      <c r="BXL616" s="94"/>
      <c r="BXM616" s="94"/>
      <c r="BXN616" s="94"/>
      <c r="BXO616" s="94"/>
      <c r="BXP616" s="94"/>
      <c r="BXQ616" s="94"/>
      <c r="BXR616" s="94"/>
      <c r="BXS616" s="94"/>
      <c r="BXT616" s="94"/>
      <c r="BXU616" s="94"/>
      <c r="BXV616" s="94"/>
      <c r="BXW616" s="94"/>
      <c r="BXX616" s="94"/>
      <c r="BXY616" s="94"/>
      <c r="BXZ616" s="94"/>
      <c r="BYA616" s="94"/>
      <c r="BYB616" s="94"/>
      <c r="BYC616" s="94"/>
      <c r="BYD616" s="94"/>
      <c r="BYE616" s="94"/>
      <c r="BYF616" s="94"/>
      <c r="BYG616" s="94"/>
      <c r="BYH616" s="94"/>
      <c r="BYI616" s="94"/>
      <c r="BYJ616" s="94"/>
      <c r="BYK616" s="94"/>
      <c r="BYL616" s="94"/>
      <c r="BYM616" s="94"/>
      <c r="BYN616" s="94"/>
      <c r="BYO616" s="94"/>
      <c r="BYP616" s="94"/>
      <c r="BYQ616" s="94"/>
      <c r="BYR616" s="94"/>
      <c r="BYS616" s="94"/>
      <c r="BYT616" s="94"/>
      <c r="BYU616" s="94"/>
      <c r="BYV616" s="94"/>
      <c r="BYW616" s="94"/>
      <c r="BYX616" s="94"/>
      <c r="BYY616" s="94"/>
      <c r="BYZ616" s="94"/>
      <c r="BZA616" s="94"/>
      <c r="BZB616" s="94"/>
      <c r="BZC616" s="94"/>
      <c r="BZD616" s="94"/>
      <c r="BZE616" s="94"/>
      <c r="BZF616" s="94"/>
      <c r="BZG616" s="94"/>
      <c r="BZH616" s="94"/>
      <c r="BZI616" s="94"/>
      <c r="BZJ616" s="94"/>
      <c r="BZK616" s="94"/>
      <c r="BZL616" s="94"/>
      <c r="BZM616" s="94"/>
      <c r="BZN616" s="94"/>
      <c r="BZO616" s="94"/>
      <c r="BZP616" s="94"/>
      <c r="BZQ616" s="94"/>
      <c r="BZR616" s="94"/>
      <c r="BZS616" s="94"/>
      <c r="BZT616" s="94"/>
      <c r="BZU616" s="94"/>
      <c r="BZV616" s="94"/>
      <c r="BZW616" s="94"/>
      <c r="BZX616" s="94"/>
      <c r="BZY616" s="94"/>
      <c r="BZZ616" s="94"/>
      <c r="CAA616" s="94"/>
      <c r="CAB616" s="94"/>
      <c r="CAC616" s="94"/>
      <c r="CAD616" s="94"/>
      <c r="CAE616" s="94"/>
      <c r="CAF616" s="94"/>
      <c r="CAG616" s="94"/>
      <c r="CAH616" s="94"/>
      <c r="CAI616" s="94"/>
      <c r="CAJ616" s="94"/>
      <c r="CAK616" s="94"/>
      <c r="CAL616" s="94"/>
      <c r="CAM616" s="94"/>
      <c r="CAN616" s="94"/>
      <c r="CAO616" s="94"/>
      <c r="CAP616" s="94"/>
      <c r="CAQ616" s="94"/>
      <c r="CAR616" s="94"/>
      <c r="CAS616" s="94"/>
      <c r="CAT616" s="94"/>
      <c r="CAU616" s="94"/>
      <c r="CAV616" s="94"/>
      <c r="CAW616" s="94"/>
      <c r="CAX616" s="94"/>
      <c r="CAY616" s="94"/>
      <c r="CAZ616" s="94"/>
      <c r="CBA616" s="94"/>
      <c r="CBB616" s="94"/>
      <c r="CBC616" s="94"/>
      <c r="CBD616" s="94"/>
      <c r="CBE616" s="94"/>
      <c r="CBF616" s="94"/>
      <c r="CBG616" s="94"/>
      <c r="CBH616" s="94"/>
      <c r="CBI616" s="94"/>
      <c r="CBJ616" s="94"/>
      <c r="CBK616" s="94"/>
      <c r="CBL616" s="94"/>
      <c r="CBM616" s="94"/>
      <c r="CBN616" s="94"/>
      <c r="CBO616" s="94"/>
      <c r="CBP616" s="94"/>
      <c r="CBQ616" s="94"/>
      <c r="CBR616" s="94"/>
      <c r="CBS616" s="94"/>
      <c r="CBT616" s="94"/>
      <c r="CBU616" s="94"/>
      <c r="CBV616" s="94"/>
      <c r="CBW616" s="94"/>
      <c r="CBX616" s="94"/>
      <c r="CBY616" s="94"/>
      <c r="CBZ616" s="94"/>
      <c r="CCA616" s="94"/>
      <c r="CCB616" s="94"/>
      <c r="CCC616" s="94"/>
      <c r="CCD616" s="94"/>
      <c r="CCE616" s="94"/>
      <c r="CCF616" s="94"/>
      <c r="CCG616" s="94"/>
      <c r="CCH616" s="94"/>
      <c r="CCI616" s="94"/>
      <c r="CCJ616" s="94"/>
      <c r="CCK616" s="94"/>
      <c r="CCL616" s="94"/>
      <c r="CCM616" s="94"/>
      <c r="CCN616" s="94"/>
      <c r="CCO616" s="94"/>
      <c r="CCP616" s="94"/>
      <c r="CCQ616" s="94"/>
      <c r="CCR616" s="94"/>
      <c r="CCS616" s="94"/>
      <c r="CCT616" s="94"/>
      <c r="CCU616" s="94"/>
      <c r="CCV616" s="94"/>
      <c r="CCW616" s="94"/>
      <c r="CCX616" s="94"/>
      <c r="CCY616" s="94"/>
      <c r="CCZ616" s="94"/>
      <c r="CDA616" s="94"/>
      <c r="CDB616" s="94"/>
      <c r="CDC616" s="94"/>
      <c r="CDD616" s="94"/>
      <c r="CDE616" s="94"/>
      <c r="CDF616" s="94"/>
      <c r="CDG616" s="94"/>
      <c r="CDH616" s="94"/>
      <c r="CDI616" s="94"/>
      <c r="CDJ616" s="94"/>
      <c r="CDK616" s="94"/>
      <c r="CDL616" s="94"/>
      <c r="CDM616" s="94"/>
      <c r="CDN616" s="94"/>
      <c r="CDO616" s="94"/>
      <c r="CDP616" s="94"/>
      <c r="CDQ616" s="94"/>
      <c r="CDR616" s="94"/>
      <c r="CDS616" s="94"/>
      <c r="CDT616" s="94"/>
      <c r="CDU616" s="94"/>
      <c r="CDV616" s="94"/>
      <c r="CDW616" s="94"/>
      <c r="CDX616" s="94"/>
      <c r="CDY616" s="94"/>
      <c r="CDZ616" s="94"/>
      <c r="CEA616" s="94"/>
      <c r="CEB616" s="94"/>
      <c r="CEC616" s="94"/>
      <c r="CED616" s="94"/>
      <c r="CEE616" s="94"/>
      <c r="CEF616" s="94"/>
      <c r="CEG616" s="94"/>
      <c r="CEH616" s="94"/>
      <c r="CEI616" s="94"/>
      <c r="CEJ616" s="94"/>
      <c r="CEK616" s="94"/>
      <c r="CEL616" s="94"/>
      <c r="CEM616" s="94"/>
      <c r="CEN616" s="94"/>
      <c r="CEO616" s="94"/>
      <c r="CEP616" s="94"/>
      <c r="CEQ616" s="94"/>
      <c r="CER616" s="94"/>
      <c r="CES616" s="94"/>
      <c r="CET616" s="94"/>
      <c r="CEU616" s="94"/>
      <c r="CEV616" s="94"/>
      <c r="CEW616" s="94"/>
      <c r="CEX616" s="94"/>
      <c r="CEY616" s="94"/>
      <c r="CEZ616" s="94"/>
      <c r="CFA616" s="94"/>
      <c r="CFB616" s="94"/>
      <c r="CFC616" s="94"/>
      <c r="CFD616" s="94"/>
      <c r="CFE616" s="94"/>
      <c r="CFF616" s="94"/>
      <c r="CFG616" s="94"/>
      <c r="CFH616" s="94"/>
      <c r="CFI616" s="94"/>
      <c r="CFJ616" s="94"/>
      <c r="CFK616" s="94"/>
      <c r="CFL616" s="94"/>
      <c r="CFM616" s="94"/>
      <c r="CFN616" s="94"/>
      <c r="CFO616" s="94"/>
      <c r="CFP616" s="94"/>
      <c r="CFQ616" s="94"/>
      <c r="CFR616" s="94"/>
      <c r="CFS616" s="94"/>
      <c r="CFT616" s="94"/>
      <c r="CFU616" s="94"/>
      <c r="CFV616" s="94"/>
      <c r="CFW616" s="94"/>
      <c r="CFX616" s="94"/>
      <c r="CFY616" s="94"/>
      <c r="CFZ616" s="94"/>
      <c r="CGA616" s="94"/>
      <c r="CGB616" s="94"/>
      <c r="CGC616" s="94"/>
      <c r="CGD616" s="94"/>
      <c r="CGE616" s="94"/>
      <c r="CGF616" s="94"/>
      <c r="CGG616" s="94"/>
      <c r="CGH616" s="94"/>
      <c r="CGI616" s="94"/>
      <c r="CGJ616" s="94"/>
      <c r="CGK616" s="94"/>
      <c r="CGL616" s="94"/>
      <c r="CGM616" s="94"/>
      <c r="CGN616" s="94"/>
      <c r="CGO616" s="94"/>
      <c r="CGP616" s="94"/>
      <c r="CGQ616" s="94"/>
      <c r="CGR616" s="94"/>
      <c r="CGS616" s="94"/>
      <c r="CGT616" s="94"/>
      <c r="CGU616" s="94"/>
      <c r="CGV616" s="94"/>
      <c r="CGW616" s="94"/>
      <c r="CGX616" s="94"/>
      <c r="CGY616" s="94"/>
      <c r="CGZ616" s="94"/>
      <c r="CHA616" s="94"/>
      <c r="CHB616" s="94"/>
      <c r="CHC616" s="94"/>
      <c r="CHD616" s="94"/>
      <c r="CHE616" s="94"/>
      <c r="CHF616" s="94"/>
      <c r="CHG616" s="94"/>
      <c r="CHH616" s="94"/>
      <c r="CHI616" s="94"/>
      <c r="CHJ616" s="94"/>
      <c r="CHK616" s="94"/>
      <c r="CHL616" s="94"/>
      <c r="CHM616" s="94"/>
      <c r="CHN616" s="94"/>
      <c r="CHO616" s="94"/>
      <c r="CHP616" s="94"/>
      <c r="CHQ616" s="94"/>
      <c r="CHR616" s="94"/>
      <c r="CHS616" s="94"/>
      <c r="CHT616" s="94"/>
      <c r="CHU616" s="94"/>
      <c r="CHV616" s="94"/>
      <c r="CHW616" s="94"/>
      <c r="CHX616" s="94"/>
      <c r="CHY616" s="94"/>
      <c r="CHZ616" s="94"/>
      <c r="CIA616" s="94"/>
      <c r="CIB616" s="94"/>
      <c r="CIC616" s="94"/>
      <c r="CID616" s="94"/>
      <c r="CIE616" s="94"/>
      <c r="CIF616" s="94"/>
      <c r="CIG616" s="94"/>
      <c r="CIH616" s="94"/>
      <c r="CII616" s="94"/>
      <c r="CIJ616" s="94"/>
      <c r="CIK616" s="94"/>
      <c r="CIL616" s="94"/>
      <c r="CIM616" s="94"/>
      <c r="CIN616" s="94"/>
      <c r="CIO616" s="94"/>
      <c r="CIP616" s="94"/>
      <c r="CIQ616" s="94"/>
      <c r="CIR616" s="94"/>
      <c r="CIS616" s="94"/>
      <c r="CIT616" s="94"/>
      <c r="CIU616" s="94"/>
      <c r="CIV616" s="94"/>
      <c r="CIW616" s="94"/>
      <c r="CIX616" s="94"/>
      <c r="CIY616" s="94"/>
      <c r="CIZ616" s="94"/>
      <c r="CJA616" s="94"/>
      <c r="CJB616" s="94"/>
      <c r="CJC616" s="94"/>
      <c r="CJD616" s="94"/>
      <c r="CJE616" s="94"/>
      <c r="CJF616" s="94"/>
      <c r="CJG616" s="94"/>
      <c r="CJH616" s="94"/>
      <c r="CJI616" s="94"/>
      <c r="CJJ616" s="94"/>
      <c r="CJK616" s="94"/>
      <c r="CJL616" s="94"/>
      <c r="CJM616" s="94"/>
      <c r="CJN616" s="94"/>
      <c r="CJO616" s="94"/>
      <c r="CJP616" s="94"/>
      <c r="CJQ616" s="94"/>
      <c r="CJR616" s="94"/>
      <c r="CJS616" s="94"/>
      <c r="CJT616" s="94"/>
      <c r="CJU616" s="94"/>
      <c r="CJV616" s="94"/>
      <c r="CJW616" s="94"/>
      <c r="CJX616" s="94"/>
      <c r="CJY616" s="94"/>
      <c r="CJZ616" s="94"/>
      <c r="CKA616" s="94"/>
      <c r="CKB616" s="94"/>
      <c r="CKC616" s="94"/>
      <c r="CKD616" s="94"/>
      <c r="CKE616" s="94"/>
      <c r="CKF616" s="94"/>
      <c r="CKG616" s="94"/>
      <c r="CKH616" s="94"/>
      <c r="CKI616" s="94"/>
      <c r="CKJ616" s="94"/>
      <c r="CKK616" s="94"/>
      <c r="CKL616" s="94"/>
      <c r="CKM616" s="94"/>
      <c r="CKN616" s="94"/>
      <c r="CKO616" s="94"/>
      <c r="CKP616" s="94"/>
      <c r="CKQ616" s="94"/>
      <c r="CKR616" s="94"/>
      <c r="CKS616" s="94"/>
      <c r="CKT616" s="94"/>
      <c r="CKU616" s="94"/>
      <c r="CKV616" s="94"/>
      <c r="CKW616" s="94"/>
      <c r="CKX616" s="94"/>
      <c r="CKY616" s="94"/>
      <c r="CKZ616" s="94"/>
      <c r="CLA616" s="94"/>
      <c r="CLB616" s="94"/>
      <c r="CLC616" s="94"/>
      <c r="CLD616" s="94"/>
      <c r="CLE616" s="94"/>
      <c r="CLF616" s="94"/>
      <c r="CLG616" s="94"/>
      <c r="CLH616" s="94"/>
      <c r="CLI616" s="94"/>
      <c r="CLJ616" s="94"/>
      <c r="CLK616" s="94"/>
      <c r="CLL616" s="94"/>
      <c r="CLM616" s="94"/>
      <c r="CLN616" s="94"/>
      <c r="CLO616" s="94"/>
      <c r="CLP616" s="94"/>
      <c r="CLQ616" s="94"/>
      <c r="CLR616" s="94"/>
      <c r="CLS616" s="94"/>
      <c r="CLT616" s="94"/>
      <c r="CLU616" s="94"/>
      <c r="CLV616" s="94"/>
      <c r="CLW616" s="94"/>
      <c r="CLX616" s="94"/>
      <c r="CLY616" s="94"/>
      <c r="CLZ616" s="94"/>
      <c r="CMA616" s="94"/>
      <c r="CMB616" s="94"/>
      <c r="CMC616" s="94"/>
      <c r="CMD616" s="94"/>
      <c r="CME616" s="94"/>
      <c r="CMF616" s="94"/>
      <c r="CMG616" s="94"/>
      <c r="CMH616" s="94"/>
      <c r="CMI616" s="94"/>
      <c r="CMJ616" s="94"/>
      <c r="CMK616" s="94"/>
      <c r="CML616" s="94"/>
      <c r="CMM616" s="94"/>
      <c r="CMN616" s="94"/>
      <c r="CMO616" s="94"/>
      <c r="CMP616" s="94"/>
      <c r="CMQ616" s="94"/>
      <c r="CMR616" s="94"/>
      <c r="CMS616" s="94"/>
      <c r="CMT616" s="94"/>
      <c r="CMU616" s="94"/>
      <c r="CMV616" s="94"/>
      <c r="CMW616" s="94"/>
      <c r="CMX616" s="94"/>
      <c r="CMY616" s="94"/>
      <c r="CMZ616" s="94"/>
      <c r="CNA616" s="94"/>
      <c r="CNB616" s="94"/>
      <c r="CNC616" s="94"/>
      <c r="CND616" s="94"/>
      <c r="CNE616" s="94"/>
      <c r="CNF616" s="94"/>
      <c r="CNG616" s="94"/>
      <c r="CNH616" s="94"/>
      <c r="CNI616" s="94"/>
      <c r="CNJ616" s="94"/>
      <c r="CNK616" s="94"/>
      <c r="CNL616" s="94"/>
      <c r="CNM616" s="94"/>
      <c r="CNN616" s="94"/>
      <c r="CNO616" s="94"/>
      <c r="CNP616" s="94"/>
      <c r="CNQ616" s="94"/>
      <c r="CNR616" s="94"/>
      <c r="CNS616" s="94"/>
      <c r="CNT616" s="94"/>
      <c r="CNU616" s="94"/>
      <c r="CNV616" s="94"/>
      <c r="CNW616" s="94"/>
      <c r="CNX616" s="94"/>
      <c r="CNY616" s="94"/>
      <c r="CNZ616" s="94"/>
      <c r="COA616" s="94"/>
      <c r="COB616" s="94"/>
      <c r="COC616" s="94"/>
      <c r="COD616" s="94"/>
      <c r="COE616" s="94"/>
      <c r="COF616" s="94"/>
      <c r="COG616" s="94"/>
      <c r="COH616" s="94"/>
      <c r="COI616" s="94"/>
      <c r="COJ616" s="94"/>
      <c r="COK616" s="94"/>
      <c r="COL616" s="94"/>
      <c r="COM616" s="94"/>
      <c r="CON616" s="94"/>
      <c r="COO616" s="94"/>
      <c r="COP616" s="94"/>
      <c r="COQ616" s="94"/>
      <c r="COR616" s="94"/>
      <c r="COS616" s="94"/>
      <c r="COT616" s="94"/>
      <c r="COU616" s="94"/>
      <c r="COV616" s="94"/>
      <c r="COW616" s="94"/>
      <c r="COX616" s="94"/>
      <c r="COY616" s="94"/>
      <c r="COZ616" s="94"/>
      <c r="CPA616" s="94"/>
      <c r="CPB616" s="94"/>
      <c r="CPC616" s="94"/>
      <c r="CPD616" s="94"/>
      <c r="CPE616" s="94"/>
      <c r="CPF616" s="94"/>
      <c r="CPG616" s="94"/>
      <c r="CPH616" s="94"/>
      <c r="CPI616" s="94"/>
      <c r="CPJ616" s="94"/>
      <c r="CPK616" s="94"/>
      <c r="CPL616" s="94"/>
      <c r="CPM616" s="94"/>
      <c r="CPN616" s="94"/>
      <c r="CPO616" s="94"/>
      <c r="CPP616" s="94"/>
      <c r="CPQ616" s="94"/>
    </row>
    <row r="617" spans="1:2461" s="94" customFormat="1" x14ac:dyDescent="0.2">
      <c r="A617" s="93"/>
      <c r="B617" s="173" t="s">
        <v>950</v>
      </c>
      <c r="C617" s="174" t="s">
        <v>719</v>
      </c>
      <c r="D617" s="174" t="s">
        <v>333</v>
      </c>
      <c r="E617" s="174" t="s">
        <v>69</v>
      </c>
      <c r="F617" s="416" t="s">
        <v>722</v>
      </c>
      <c r="G617" s="174" t="s">
        <v>827</v>
      </c>
      <c r="H617" s="175" t="s">
        <v>834</v>
      </c>
      <c r="I617" s="176" t="s">
        <v>801</v>
      </c>
      <c r="J617" s="177" t="s">
        <v>25</v>
      </c>
      <c r="K617" s="176" t="s">
        <v>802</v>
      </c>
      <c r="L617" s="177" t="s">
        <v>26</v>
      </c>
      <c r="M617" s="176">
        <v>0.74652777777777779</v>
      </c>
      <c r="N617" s="177" t="s">
        <v>1212</v>
      </c>
      <c r="O617" s="178" t="s">
        <v>76</v>
      </c>
      <c r="P617" s="178"/>
      <c r="Q617" s="178"/>
      <c r="R617" s="178">
        <v>0.2</v>
      </c>
      <c r="S617" s="178"/>
      <c r="T617" s="179"/>
      <c r="U617" s="235" t="s">
        <v>706</v>
      </c>
      <c r="V617" s="235" t="s">
        <v>706</v>
      </c>
      <c r="W617" s="235" t="s">
        <v>1154</v>
      </c>
      <c r="X617" s="235" t="s">
        <v>1154</v>
      </c>
    </row>
    <row r="618" spans="1:2461" s="94" customFormat="1" x14ac:dyDescent="0.2">
      <c r="A618" s="93"/>
      <c r="B618" s="173" t="s">
        <v>949</v>
      </c>
      <c r="C618" s="174" t="s">
        <v>720</v>
      </c>
      <c r="D618" s="174" t="s">
        <v>333</v>
      </c>
      <c r="E618" s="174" t="s">
        <v>69</v>
      </c>
      <c r="F618" s="416" t="s">
        <v>779</v>
      </c>
      <c r="G618" s="174" t="s">
        <v>827</v>
      </c>
      <c r="H618" s="175" t="s">
        <v>834</v>
      </c>
      <c r="I618" s="176" t="s">
        <v>801</v>
      </c>
      <c r="J618" s="177" t="s">
        <v>25</v>
      </c>
      <c r="K618" s="176" t="s">
        <v>802</v>
      </c>
      <c r="L618" s="177" t="s">
        <v>26</v>
      </c>
      <c r="M618" s="176">
        <v>0.74652777777777779</v>
      </c>
      <c r="N618" s="177" t="s">
        <v>1212</v>
      </c>
      <c r="O618" s="178" t="s">
        <v>76</v>
      </c>
      <c r="P618" s="178"/>
      <c r="Q618" s="178"/>
      <c r="R618" s="178">
        <v>0.2</v>
      </c>
      <c r="S618" s="178"/>
      <c r="T618" s="179"/>
      <c r="U618" s="235" t="s">
        <v>706</v>
      </c>
      <c r="V618" s="235" t="s">
        <v>706</v>
      </c>
      <c r="W618" s="235" t="s">
        <v>1154</v>
      </c>
      <c r="X618" s="235" t="s">
        <v>1154</v>
      </c>
    </row>
    <row r="619" spans="1:2461" s="94" customFormat="1" x14ac:dyDescent="0.2">
      <c r="A619" s="93"/>
      <c r="B619" s="173" t="s">
        <v>950</v>
      </c>
      <c r="C619" s="174" t="s">
        <v>721</v>
      </c>
      <c r="D619" s="174" t="s">
        <v>333</v>
      </c>
      <c r="E619" s="174" t="s">
        <v>69</v>
      </c>
      <c r="F619" s="416" t="s">
        <v>723</v>
      </c>
      <c r="G619" s="174" t="s">
        <v>827</v>
      </c>
      <c r="H619" s="175" t="s">
        <v>834</v>
      </c>
      <c r="I619" s="176" t="s">
        <v>801</v>
      </c>
      <c r="J619" s="177" t="s">
        <v>25</v>
      </c>
      <c r="K619" s="176" t="s">
        <v>802</v>
      </c>
      <c r="L619" s="177" t="s">
        <v>26</v>
      </c>
      <c r="M619" s="176">
        <v>0.74652777777777779</v>
      </c>
      <c r="N619" s="177" t="s">
        <v>1212</v>
      </c>
      <c r="O619" s="178" t="s">
        <v>76</v>
      </c>
      <c r="P619" s="178"/>
      <c r="Q619" s="178"/>
      <c r="R619" s="178">
        <v>0.2</v>
      </c>
      <c r="S619" s="178"/>
      <c r="T619" s="179"/>
      <c r="U619" s="235" t="s">
        <v>706</v>
      </c>
      <c r="V619" s="235" t="s">
        <v>706</v>
      </c>
      <c r="W619" s="235" t="s">
        <v>1154</v>
      </c>
      <c r="X619" s="235" t="s">
        <v>1154</v>
      </c>
    </row>
    <row r="620" spans="1:2461" s="94" customFormat="1" ht="25.5" x14ac:dyDescent="0.2">
      <c r="A620" s="93"/>
      <c r="B620" s="173" t="s">
        <v>950</v>
      </c>
      <c r="C620" s="174" t="s">
        <v>959</v>
      </c>
      <c r="D620" s="174" t="s">
        <v>333</v>
      </c>
      <c r="E620" s="174" t="s">
        <v>69</v>
      </c>
      <c r="F620" s="174" t="s">
        <v>960</v>
      </c>
      <c r="G620" s="174" t="s">
        <v>827</v>
      </c>
      <c r="H620" s="175" t="s">
        <v>17</v>
      </c>
      <c r="I620" s="180" t="s">
        <v>703</v>
      </c>
      <c r="J620" s="177" t="s">
        <v>1227</v>
      </c>
      <c r="K620" s="176" t="s">
        <v>704</v>
      </c>
      <c r="L620" s="177" t="s">
        <v>1230</v>
      </c>
      <c r="M620" s="176">
        <v>0.74652777777777779</v>
      </c>
      <c r="N620" s="177" t="s">
        <v>1212</v>
      </c>
      <c r="O620" s="178" t="s">
        <v>964</v>
      </c>
      <c r="P620" s="178" t="s">
        <v>964</v>
      </c>
      <c r="Q620" s="178" t="s">
        <v>79</v>
      </c>
      <c r="R620" s="178">
        <v>0.2</v>
      </c>
      <c r="S620" s="178" t="s">
        <v>814</v>
      </c>
      <c r="T620" s="179" t="s">
        <v>23</v>
      </c>
      <c r="U620" s="235" t="s">
        <v>706</v>
      </c>
      <c r="V620" s="235" t="s">
        <v>706</v>
      </c>
      <c r="W620" s="235" t="s">
        <v>1154</v>
      </c>
      <c r="X620" s="235" t="s">
        <v>1154</v>
      </c>
    </row>
    <row r="621" spans="1:2461" s="94" customFormat="1" ht="15" x14ac:dyDescent="0.2">
      <c r="A621" s="93"/>
      <c r="B621" s="173" t="s">
        <v>949</v>
      </c>
      <c r="C621" s="462" t="s">
        <v>1044</v>
      </c>
      <c r="D621" s="174" t="s">
        <v>333</v>
      </c>
      <c r="E621" s="174" t="s">
        <v>50</v>
      </c>
      <c r="F621" s="463" t="s">
        <v>2193</v>
      </c>
      <c r="G621" s="174" t="s">
        <v>50</v>
      </c>
      <c r="H621" s="175" t="s">
        <v>834</v>
      </c>
      <c r="I621" s="176">
        <v>0.47916666666666669</v>
      </c>
      <c r="J621" s="177" t="s">
        <v>25</v>
      </c>
      <c r="K621" s="176">
        <v>0.6875</v>
      </c>
      <c r="L621" s="177" t="s">
        <v>26</v>
      </c>
      <c r="M621" s="176">
        <v>0.74652777777777779</v>
      </c>
      <c r="N621" s="314" t="s">
        <v>1212</v>
      </c>
      <c r="O621" s="178">
        <v>0.15</v>
      </c>
      <c r="P621" s="178"/>
      <c r="Q621" s="178"/>
      <c r="R621" s="178">
        <v>0.75</v>
      </c>
      <c r="S621" s="178"/>
      <c r="T621" s="179"/>
      <c r="U621" s="235" t="s">
        <v>1157</v>
      </c>
      <c r="V621" s="235" t="s">
        <v>1153</v>
      </c>
      <c r="W621" s="235" t="s">
        <v>1157</v>
      </c>
      <c r="X621" s="235" t="s">
        <v>1153</v>
      </c>
    </row>
    <row r="622" spans="1:2461" s="94" customFormat="1" x14ac:dyDescent="0.2">
      <c r="A622" s="93"/>
      <c r="B622" s="173" t="s">
        <v>949</v>
      </c>
      <c r="C622" s="174" t="s">
        <v>952</v>
      </c>
      <c r="D622" s="174" t="s">
        <v>333</v>
      </c>
      <c r="E622" s="174" t="s">
        <v>69</v>
      </c>
      <c r="F622" s="192" t="s">
        <v>951</v>
      </c>
      <c r="G622" s="174" t="s">
        <v>827</v>
      </c>
      <c r="H622" s="175" t="s">
        <v>834</v>
      </c>
      <c r="I622" s="176" t="s">
        <v>801</v>
      </c>
      <c r="J622" s="177" t="s">
        <v>25</v>
      </c>
      <c r="K622" s="176" t="s">
        <v>802</v>
      </c>
      <c r="L622" s="177" t="s">
        <v>26</v>
      </c>
      <c r="M622" s="176">
        <v>0.74652777777777779</v>
      </c>
      <c r="N622" s="177" t="s">
        <v>1212</v>
      </c>
      <c r="O622" s="178" t="s">
        <v>76</v>
      </c>
      <c r="P622" s="178"/>
      <c r="Q622" s="178"/>
      <c r="R622" s="178">
        <v>0.2</v>
      </c>
      <c r="S622" s="178"/>
      <c r="T622" s="179"/>
      <c r="U622" s="235" t="s">
        <v>706</v>
      </c>
      <c r="V622" s="235" t="s">
        <v>706</v>
      </c>
      <c r="W622" s="235" t="s">
        <v>1154</v>
      </c>
      <c r="X622" s="235" t="s">
        <v>1154</v>
      </c>
    </row>
    <row r="623" spans="1:2461" s="94" customFormat="1" ht="25.5" x14ac:dyDescent="0.2">
      <c r="A623" s="93"/>
      <c r="B623" s="173" t="s">
        <v>950</v>
      </c>
      <c r="C623" s="174" t="s">
        <v>364</v>
      </c>
      <c r="D623" s="174" t="s">
        <v>333</v>
      </c>
      <c r="E623" s="174" t="s">
        <v>69</v>
      </c>
      <c r="F623" s="195" t="s">
        <v>72</v>
      </c>
      <c r="G623" s="174" t="s">
        <v>827</v>
      </c>
      <c r="H623" s="175" t="s">
        <v>17</v>
      </c>
      <c r="I623" s="180" t="s">
        <v>703</v>
      </c>
      <c r="J623" s="177" t="s">
        <v>1227</v>
      </c>
      <c r="K623" s="176" t="s">
        <v>704</v>
      </c>
      <c r="L623" s="177" t="s">
        <v>1230</v>
      </c>
      <c r="M623" s="176">
        <v>0.74652777777777779</v>
      </c>
      <c r="N623" s="177" t="s">
        <v>1212</v>
      </c>
      <c r="O623" s="178">
        <v>0.05</v>
      </c>
      <c r="P623" s="178">
        <v>0.05</v>
      </c>
      <c r="Q623" s="178"/>
      <c r="R623" s="178">
        <v>0.2</v>
      </c>
      <c r="S623" s="178" t="s">
        <v>814</v>
      </c>
      <c r="T623" s="179" t="s">
        <v>20</v>
      </c>
      <c r="U623" s="235" t="s">
        <v>706</v>
      </c>
      <c r="V623" s="235" t="s">
        <v>706</v>
      </c>
      <c r="W623" s="235" t="s">
        <v>1153</v>
      </c>
      <c r="X623" s="235" t="s">
        <v>1153</v>
      </c>
    </row>
    <row r="624" spans="1:2461" s="94" customFormat="1" ht="25.5" x14ac:dyDescent="0.2">
      <c r="A624" s="93"/>
      <c r="B624" s="173" t="s">
        <v>950</v>
      </c>
      <c r="C624" s="174" t="s">
        <v>365</v>
      </c>
      <c r="D624" s="174" t="s">
        <v>333</v>
      </c>
      <c r="E624" s="174" t="s">
        <v>69</v>
      </c>
      <c r="F624" s="195" t="s">
        <v>72</v>
      </c>
      <c r="G624" s="174" t="s">
        <v>827</v>
      </c>
      <c r="H624" s="175" t="s">
        <v>834</v>
      </c>
      <c r="I624" s="180" t="s">
        <v>1649</v>
      </c>
      <c r="J624" s="177" t="s">
        <v>1652</v>
      </c>
      <c r="K624" s="176" t="s">
        <v>1653</v>
      </c>
      <c r="L624" s="177" t="s">
        <v>67</v>
      </c>
      <c r="M624" s="176">
        <v>0.74652777777777779</v>
      </c>
      <c r="N624" s="177" t="s">
        <v>1212</v>
      </c>
      <c r="O624" s="178">
        <v>0.1</v>
      </c>
      <c r="P624" s="178"/>
      <c r="Q624" s="178"/>
      <c r="R624" s="178">
        <v>0.2</v>
      </c>
      <c r="S624" s="178"/>
      <c r="T624" s="179"/>
      <c r="U624" s="235" t="s">
        <v>706</v>
      </c>
      <c r="V624" s="235" t="s">
        <v>706</v>
      </c>
      <c r="W624" s="235" t="s">
        <v>1154</v>
      </c>
      <c r="X624" s="235" t="s">
        <v>1154</v>
      </c>
    </row>
    <row r="625" spans="1:24" s="94" customFormat="1" ht="25.5" x14ac:dyDescent="0.2">
      <c r="A625" s="93"/>
      <c r="B625" s="173" t="s">
        <v>949</v>
      </c>
      <c r="C625" s="174" t="s">
        <v>690</v>
      </c>
      <c r="D625" s="174" t="s">
        <v>333</v>
      </c>
      <c r="E625" s="174" t="s">
        <v>69</v>
      </c>
      <c r="F625" s="174" t="s">
        <v>775</v>
      </c>
      <c r="G625" s="174" t="s">
        <v>827</v>
      </c>
      <c r="H625" s="175" t="s">
        <v>17</v>
      </c>
      <c r="I625" s="180" t="s">
        <v>703</v>
      </c>
      <c r="J625" s="177" t="s">
        <v>1227</v>
      </c>
      <c r="K625" s="176" t="s">
        <v>704</v>
      </c>
      <c r="L625" s="177" t="s">
        <v>1230</v>
      </c>
      <c r="M625" s="176">
        <v>0.74652777777777779</v>
      </c>
      <c r="N625" s="177" t="s">
        <v>1212</v>
      </c>
      <c r="O625" s="178" t="s">
        <v>76</v>
      </c>
      <c r="P625" s="178" t="s">
        <v>76</v>
      </c>
      <c r="Q625" s="178" t="s">
        <v>79</v>
      </c>
      <c r="R625" s="178">
        <v>0.2</v>
      </c>
      <c r="S625" s="178" t="s">
        <v>814</v>
      </c>
      <c r="T625" s="179" t="s">
        <v>23</v>
      </c>
      <c r="U625" s="235" t="s">
        <v>706</v>
      </c>
      <c r="V625" s="235" t="s">
        <v>706</v>
      </c>
      <c r="W625" s="235" t="s">
        <v>1154</v>
      </c>
      <c r="X625" s="235" t="s">
        <v>1154</v>
      </c>
    </row>
    <row r="626" spans="1:24" s="94" customFormat="1" ht="12" customHeight="1" x14ac:dyDescent="0.2">
      <c r="A626" s="93"/>
      <c r="B626" s="173" t="s">
        <v>949</v>
      </c>
      <c r="C626" s="174" t="s">
        <v>691</v>
      </c>
      <c r="D626" s="174" t="s">
        <v>333</v>
      </c>
      <c r="E626" s="174" t="s">
        <v>69</v>
      </c>
      <c r="F626" s="174" t="s">
        <v>776</v>
      </c>
      <c r="G626" s="174" t="s">
        <v>827</v>
      </c>
      <c r="H626" s="175" t="s">
        <v>17</v>
      </c>
      <c r="I626" s="180" t="s">
        <v>703</v>
      </c>
      <c r="J626" s="177" t="s">
        <v>1227</v>
      </c>
      <c r="K626" s="176" t="s">
        <v>704</v>
      </c>
      <c r="L626" s="177" t="s">
        <v>1230</v>
      </c>
      <c r="M626" s="176">
        <v>0.74652777777777779</v>
      </c>
      <c r="N626" s="177" t="s">
        <v>1212</v>
      </c>
      <c r="O626" s="178" t="s">
        <v>76</v>
      </c>
      <c r="P626" s="178" t="s">
        <v>76</v>
      </c>
      <c r="Q626" s="178" t="s">
        <v>79</v>
      </c>
      <c r="R626" s="178">
        <v>0.2</v>
      </c>
      <c r="S626" s="178" t="s">
        <v>814</v>
      </c>
      <c r="T626" s="179" t="s">
        <v>23</v>
      </c>
      <c r="U626" s="235" t="s">
        <v>706</v>
      </c>
      <c r="V626" s="235" t="s">
        <v>706</v>
      </c>
      <c r="W626" s="235" t="s">
        <v>1154</v>
      </c>
      <c r="X626" s="235" t="s">
        <v>1154</v>
      </c>
    </row>
    <row r="627" spans="1:24" x14ac:dyDescent="0.2">
      <c r="B627" s="267"/>
      <c r="C627" s="267"/>
      <c r="D627" s="267"/>
      <c r="E627" s="267"/>
      <c r="F627" s="267"/>
      <c r="G627" s="268"/>
      <c r="H627" s="267"/>
      <c r="I627" s="267"/>
      <c r="J627" s="267"/>
      <c r="K627" s="267"/>
      <c r="L627" s="269"/>
      <c r="M627" s="269"/>
      <c r="N627" s="270"/>
      <c r="O627" s="267"/>
      <c r="P627" s="267"/>
      <c r="Q627" s="267"/>
      <c r="R627" s="271"/>
      <c r="S627" s="267"/>
      <c r="T627" s="272"/>
      <c r="U627" s="272"/>
      <c r="V627" s="267"/>
      <c r="W627" s="267"/>
      <c r="X627" s="267"/>
    </row>
    <row r="628" spans="1:24" x14ac:dyDescent="0.2">
      <c r="B628" s="267"/>
      <c r="C628" s="267"/>
      <c r="D628" s="267"/>
      <c r="E628" s="267"/>
      <c r="F628" s="267"/>
      <c r="G628" s="268"/>
      <c r="H628" s="267"/>
      <c r="I628" s="267"/>
      <c r="J628" s="267"/>
      <c r="K628" s="267"/>
      <c r="L628" s="269"/>
      <c r="M628" s="269"/>
      <c r="N628" s="270"/>
      <c r="O628" s="267"/>
      <c r="P628" s="267"/>
      <c r="Q628" s="267"/>
      <c r="R628" s="271"/>
      <c r="S628" s="267"/>
      <c r="T628" s="272"/>
      <c r="U628" s="272"/>
      <c r="V628" s="267"/>
      <c r="W628" s="267"/>
      <c r="X628" s="267"/>
    </row>
  </sheetData>
  <sortState xmlns:xlrd2="http://schemas.microsoft.com/office/spreadsheetml/2017/richdata2" ref="A34:CPQ571">
    <sortCondition ref="D116:D571"/>
    <sortCondition ref="C116:C571"/>
  </sortState>
  <mergeCells count="20">
    <mergeCell ref="G6:S6"/>
    <mergeCell ref="B15:I15"/>
    <mergeCell ref="B16:I16"/>
    <mergeCell ref="B27:I27"/>
    <mergeCell ref="B29:I29"/>
    <mergeCell ref="B18:I18"/>
    <mergeCell ref="G9:S9"/>
    <mergeCell ref="B31:I31"/>
    <mergeCell ref="B30:I30"/>
    <mergeCell ref="B12:I12"/>
    <mergeCell ref="B17:I17"/>
    <mergeCell ref="B23:I23"/>
    <mergeCell ref="B24:I24"/>
    <mergeCell ref="B25:I25"/>
    <mergeCell ref="B26:I26"/>
    <mergeCell ref="B19:I19"/>
    <mergeCell ref="B20:I20"/>
    <mergeCell ref="B21:I21"/>
    <mergeCell ref="B22:I22"/>
    <mergeCell ref="B28:I28"/>
  </mergeCells>
  <phoneticPr fontId="20" type="noConversion"/>
  <pageMargins left="0" right="0" top="0.39370078740157483" bottom="0.39370078740157483" header="0" footer="0"/>
  <pageSetup paperSize="8"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Y69"/>
  <sheetViews>
    <sheetView showGridLines="0" zoomScaleNormal="100" workbookViewId="0">
      <selection activeCell="H21" sqref="H21"/>
    </sheetView>
  </sheetViews>
  <sheetFormatPr baseColWidth="10" defaultColWidth="11.42578125" defaultRowHeight="12.75" x14ac:dyDescent="0.2"/>
  <cols>
    <col min="1" max="1" width="11.42578125" style="2"/>
    <col min="2" max="2" width="3.7109375" style="74" bestFit="1" customWidth="1"/>
    <col min="3" max="3" width="4.5703125" style="2" bestFit="1" customWidth="1"/>
    <col min="4" max="4" width="27.42578125" style="2" bestFit="1" customWidth="1"/>
    <col min="5" max="5" width="21" style="2" bestFit="1" customWidth="1"/>
    <col min="6" max="6" width="5.140625" style="2" bestFit="1" customWidth="1"/>
    <col min="7" max="7" width="5" style="2" bestFit="1" customWidth="1"/>
    <col min="8" max="8" width="10.5703125" style="2" bestFit="1" customWidth="1"/>
    <col min="9" max="9" width="2.85546875" style="2" bestFit="1" customWidth="1"/>
    <col min="10" max="10" width="3.5703125" style="2" bestFit="1" customWidth="1"/>
    <col min="11" max="11" width="12.140625" style="2" bestFit="1" customWidth="1"/>
    <col min="12" max="13" width="12.140625" style="94" customWidth="1"/>
    <col min="14" max="16" width="12.42578125" style="2" bestFit="1" customWidth="1"/>
    <col min="17" max="17" width="10.140625" style="2" bestFit="1" customWidth="1"/>
    <col min="18" max="16384" width="11.42578125" style="2"/>
  </cols>
  <sheetData>
    <row r="1" spans="1:25" x14ac:dyDescent="0.2">
      <c r="A1"/>
      <c r="B1" s="71"/>
      <c r="C1" s="1"/>
      <c r="D1" s="1"/>
      <c r="E1" s="1"/>
      <c r="F1" s="1"/>
      <c r="G1" s="1"/>
      <c r="H1" s="1"/>
      <c r="I1" s="1"/>
      <c r="J1" s="1"/>
      <c r="K1" s="1"/>
      <c r="L1" s="6"/>
      <c r="M1" s="6"/>
      <c r="N1"/>
      <c r="O1"/>
      <c r="P1"/>
      <c r="Q1"/>
      <c r="R1" s="30"/>
      <c r="S1" s="30"/>
      <c r="T1" s="30"/>
      <c r="U1" s="30"/>
      <c r="V1" s="30"/>
      <c r="W1" s="30"/>
      <c r="X1" s="30"/>
      <c r="Y1" s="30"/>
    </row>
    <row r="2" spans="1:25" ht="15.75" x14ac:dyDescent="0.25">
      <c r="A2"/>
      <c r="B2" s="3"/>
      <c r="C2" s="3"/>
      <c r="D2" s="4"/>
      <c r="E2" s="4"/>
      <c r="F2" s="5"/>
      <c r="G2" s="5"/>
      <c r="H2" s="5"/>
      <c r="I2" s="6"/>
      <c r="J2" s="6"/>
      <c r="K2" s="6"/>
      <c r="L2" s="6"/>
      <c r="M2" s="6"/>
      <c r="N2" s="93"/>
      <c r="O2" s="93"/>
      <c r="P2" s="93"/>
      <c r="Q2" s="93"/>
      <c r="R2" s="34"/>
      <c r="S2" s="31"/>
      <c r="T2" s="32"/>
      <c r="U2" s="32"/>
      <c r="V2" s="33"/>
      <c r="W2" s="33"/>
      <c r="X2" s="34"/>
      <c r="Y2" s="34"/>
    </row>
    <row r="3" spans="1:25" x14ac:dyDescent="0.2">
      <c r="A3"/>
      <c r="B3" s="7"/>
      <c r="C3" s="7"/>
      <c r="D3" s="6"/>
      <c r="E3" s="6"/>
      <c r="F3" s="5"/>
      <c r="G3" s="6"/>
      <c r="H3" s="6"/>
      <c r="I3"/>
      <c r="J3"/>
      <c r="K3"/>
      <c r="L3" s="93"/>
      <c r="M3" s="93"/>
      <c r="N3"/>
      <c r="O3"/>
      <c r="P3"/>
      <c r="Q3"/>
    </row>
    <row r="4" spans="1:25" ht="26.25" x14ac:dyDescent="0.4">
      <c r="A4"/>
      <c r="B4" s="119"/>
      <c r="C4" s="8"/>
      <c r="D4" s="9"/>
      <c r="E4" s="9"/>
      <c r="F4" s="10"/>
      <c r="G4" s="10"/>
      <c r="H4" s="10"/>
      <c r="I4" s="11"/>
      <c r="J4" s="12"/>
      <c r="K4" s="12"/>
      <c r="L4" s="450"/>
      <c r="M4" s="450"/>
      <c r="N4" s="170"/>
      <c r="O4" s="170"/>
      <c r="P4" s="170"/>
      <c r="Q4" s="170"/>
      <c r="R4" s="65"/>
      <c r="S4" s="35"/>
      <c r="T4" s="36"/>
      <c r="U4" s="36"/>
      <c r="V4" s="37"/>
      <c r="W4" s="37"/>
      <c r="X4" s="38"/>
      <c r="Y4" s="39"/>
    </row>
    <row r="5" spans="1:25" x14ac:dyDescent="0.2">
      <c r="A5"/>
      <c r="B5" s="71"/>
      <c r="C5" s="1"/>
      <c r="D5" s="40"/>
      <c r="E5" s="40"/>
      <c r="F5" s="40"/>
      <c r="G5" s="41"/>
      <c r="H5" s="41"/>
      <c r="I5" s="40"/>
      <c r="J5" s="42"/>
      <c r="K5" s="42"/>
      <c r="L5" s="451"/>
      <c r="M5" s="451"/>
      <c r="N5" s="171"/>
      <c r="O5" s="171"/>
      <c r="P5" s="171"/>
      <c r="Q5" s="171"/>
      <c r="R5" s="43"/>
      <c r="S5" s="43"/>
      <c r="T5" s="43"/>
      <c r="U5" s="43"/>
      <c r="V5" s="43"/>
      <c r="W5" s="43"/>
      <c r="X5" s="43"/>
      <c r="Y5" s="43"/>
    </row>
    <row r="6" spans="1:25" ht="31.5" customHeight="1" x14ac:dyDescent="0.35">
      <c r="A6" s="148" t="s">
        <v>1037</v>
      </c>
      <c r="B6" s="148"/>
      <c r="C6" s="148"/>
      <c r="D6" s="148"/>
      <c r="E6" s="148"/>
      <c r="F6" s="148"/>
      <c r="G6" s="148"/>
      <c r="H6" s="148"/>
      <c r="I6" s="148"/>
      <c r="J6" s="148"/>
      <c r="K6" s="148"/>
      <c r="L6" s="452"/>
      <c r="M6" s="452"/>
      <c r="N6" s="172"/>
      <c r="O6" s="172"/>
      <c r="P6" s="172"/>
      <c r="Q6" s="172"/>
      <c r="R6" s="66"/>
      <c r="S6" s="44"/>
      <c r="T6" s="44"/>
      <c r="U6" s="44"/>
      <c r="V6" s="44"/>
      <c r="W6" s="44"/>
      <c r="X6" s="44"/>
      <c r="Y6" s="44"/>
    </row>
    <row r="7" spans="1:25" x14ac:dyDescent="0.2">
      <c r="A7"/>
      <c r="B7" s="72"/>
      <c r="C7"/>
      <c r="D7"/>
      <c r="E7"/>
      <c r="F7"/>
      <c r="G7"/>
      <c r="H7"/>
      <c r="I7"/>
      <c r="J7"/>
      <c r="K7"/>
      <c r="L7" s="93"/>
      <c r="M7" s="93"/>
      <c r="N7"/>
      <c r="O7"/>
      <c r="P7"/>
      <c r="Q7"/>
    </row>
    <row r="8" spans="1:25" x14ac:dyDescent="0.2">
      <c r="A8"/>
      <c r="B8" s="72"/>
      <c r="C8"/>
      <c r="D8"/>
      <c r="E8"/>
      <c r="F8"/>
      <c r="G8"/>
      <c r="H8"/>
      <c r="I8"/>
      <c r="J8"/>
      <c r="K8"/>
      <c r="L8" s="93"/>
      <c r="M8" s="93"/>
      <c r="N8"/>
      <c r="O8"/>
      <c r="P8"/>
      <c r="Q8"/>
    </row>
    <row r="9" spans="1:25" ht="15.75" x14ac:dyDescent="0.25">
      <c r="A9"/>
      <c r="B9" s="120"/>
      <c r="C9"/>
      <c r="D9"/>
      <c r="E9"/>
      <c r="F9"/>
      <c r="G9"/>
      <c r="H9"/>
      <c r="I9"/>
      <c r="J9"/>
      <c r="K9"/>
      <c r="L9" s="93"/>
      <c r="M9" s="93"/>
      <c r="N9"/>
      <c r="O9"/>
      <c r="P9"/>
      <c r="Q9"/>
    </row>
    <row r="10" spans="1:25" x14ac:dyDescent="0.2">
      <c r="A10"/>
      <c r="B10" s="72"/>
      <c r="C10"/>
      <c r="D10"/>
      <c r="E10"/>
      <c r="F10"/>
      <c r="G10"/>
      <c r="H10"/>
      <c r="I10"/>
      <c r="J10"/>
      <c r="K10"/>
      <c r="L10" s="93"/>
      <c r="M10" s="93"/>
      <c r="N10"/>
      <c r="O10"/>
      <c r="P10"/>
      <c r="Q10"/>
    </row>
    <row r="11" spans="1:25" ht="15.75" x14ac:dyDescent="0.25">
      <c r="A11"/>
      <c r="B11" s="470" t="s">
        <v>985</v>
      </c>
      <c r="C11" s="470"/>
      <c r="D11" s="470"/>
      <c r="E11" s="470"/>
      <c r="F11" s="470"/>
      <c r="G11" s="470"/>
      <c r="H11" s="470"/>
      <c r="I11" s="470"/>
      <c r="J11" s="470"/>
      <c r="K11" s="470"/>
      <c r="L11" s="453"/>
      <c r="M11" s="453"/>
      <c r="N11"/>
      <c r="O11"/>
      <c r="P11"/>
      <c r="Q11"/>
    </row>
    <row r="12" spans="1:25" x14ac:dyDescent="0.2">
      <c r="A12"/>
      <c r="B12" s="469" t="s">
        <v>1457</v>
      </c>
      <c r="C12" s="469"/>
      <c r="D12" s="469"/>
      <c r="E12" s="469"/>
      <c r="F12" s="469"/>
      <c r="G12" s="469"/>
      <c r="H12" s="469"/>
      <c r="I12" s="469"/>
      <c r="J12" s="469"/>
      <c r="K12" s="469"/>
      <c r="L12" s="445"/>
      <c r="M12" s="445"/>
      <c r="N12" s="230"/>
      <c r="O12" s="230"/>
      <c r="P12" s="230"/>
      <c r="Q12" s="230"/>
    </row>
    <row r="13" spans="1:25" x14ac:dyDescent="0.2">
      <c r="A13"/>
      <c r="B13" s="72"/>
      <c r="C13"/>
      <c r="D13"/>
      <c r="E13"/>
      <c r="F13"/>
      <c r="G13"/>
      <c r="H13"/>
      <c r="I13"/>
      <c r="J13"/>
      <c r="K13"/>
      <c r="L13" s="93"/>
      <c r="M13" s="93"/>
      <c r="N13" s="146"/>
      <c r="O13" s="146"/>
      <c r="P13" s="146"/>
      <c r="Q13" s="146"/>
    </row>
    <row r="14" spans="1:25" x14ac:dyDescent="0.2">
      <c r="A14"/>
      <c r="B14" s="72"/>
      <c r="C14"/>
      <c r="D14"/>
      <c r="E14"/>
      <c r="F14"/>
      <c r="G14"/>
      <c r="H14"/>
      <c r="I14"/>
      <c r="J14"/>
      <c r="K14" s="45"/>
      <c r="L14" s="454"/>
      <c r="M14" s="454"/>
      <c r="N14" s="215"/>
      <c r="O14" s="215"/>
      <c r="P14" s="215"/>
      <c r="Q14" s="215"/>
    </row>
    <row r="15" spans="1:25" s="155" customFormat="1" ht="41.25" customHeight="1" x14ac:dyDescent="0.2">
      <c r="A15" s="67"/>
      <c r="B15" s="150" t="s">
        <v>1</v>
      </c>
      <c r="C15" s="151" t="s">
        <v>986</v>
      </c>
      <c r="D15" s="152" t="s">
        <v>987</v>
      </c>
      <c r="E15" s="153" t="s">
        <v>826</v>
      </c>
      <c r="F15" s="150" t="s">
        <v>5</v>
      </c>
      <c r="G15" s="150" t="s">
        <v>831</v>
      </c>
      <c r="H15" s="150" t="s">
        <v>6</v>
      </c>
      <c r="I15" s="150" t="s">
        <v>832</v>
      </c>
      <c r="J15" s="150" t="s">
        <v>8</v>
      </c>
      <c r="K15" s="150" t="s">
        <v>390</v>
      </c>
      <c r="L15" s="455" t="s">
        <v>1218</v>
      </c>
      <c r="M15" s="455" t="s">
        <v>1217</v>
      </c>
      <c r="N15" s="232" t="s">
        <v>1163</v>
      </c>
      <c r="O15" s="232" t="s">
        <v>1166</v>
      </c>
      <c r="P15" s="232" t="s">
        <v>1165</v>
      </c>
      <c r="Q15" s="232" t="s">
        <v>1164</v>
      </c>
      <c r="R15" s="154"/>
    </row>
    <row r="16" spans="1:25" s="155" customFormat="1" ht="22.5" customHeight="1" x14ac:dyDescent="0.2">
      <c r="A16" s="67"/>
      <c r="B16" s="156" t="s">
        <v>1001</v>
      </c>
      <c r="C16" s="157" t="s">
        <v>997</v>
      </c>
      <c r="D16" s="157" t="s">
        <v>1004</v>
      </c>
      <c r="E16" s="158" t="s">
        <v>828</v>
      </c>
      <c r="F16" s="159" t="s">
        <v>17</v>
      </c>
      <c r="G16" s="160">
        <v>0.37847222222222227</v>
      </c>
      <c r="H16" s="159" t="s">
        <v>48</v>
      </c>
      <c r="I16" s="159" t="s">
        <v>392</v>
      </c>
      <c r="J16" s="159" t="s">
        <v>392</v>
      </c>
      <c r="K16" s="159" t="s">
        <v>394</v>
      </c>
      <c r="L16" s="159" t="s">
        <v>1212</v>
      </c>
      <c r="M16" s="160">
        <v>0.74652777777777779</v>
      </c>
      <c r="N16" s="189" t="s">
        <v>1153</v>
      </c>
      <c r="O16" s="189" t="s">
        <v>1153</v>
      </c>
      <c r="P16" s="189" t="s">
        <v>1153</v>
      </c>
      <c r="Q16" s="189" t="s">
        <v>1153</v>
      </c>
      <c r="R16" s="154"/>
    </row>
    <row r="17" spans="1:18" s="155" customFormat="1" ht="22.5" customHeight="1" x14ac:dyDescent="0.2">
      <c r="A17" s="67"/>
      <c r="B17" s="159" t="s">
        <v>988</v>
      </c>
      <c r="C17" s="157" t="s">
        <v>996</v>
      </c>
      <c r="D17" s="157" t="s">
        <v>1005</v>
      </c>
      <c r="E17" s="158" t="s">
        <v>828</v>
      </c>
      <c r="F17" s="159" t="s">
        <v>17</v>
      </c>
      <c r="G17" s="160">
        <v>0.37847222222222227</v>
      </c>
      <c r="H17" s="159" t="s">
        <v>48</v>
      </c>
      <c r="I17" s="159" t="s">
        <v>392</v>
      </c>
      <c r="J17" s="159" t="s">
        <v>392</v>
      </c>
      <c r="K17" s="159" t="s">
        <v>394</v>
      </c>
      <c r="L17" s="159" t="s">
        <v>1212</v>
      </c>
      <c r="M17" s="160">
        <v>0.74652777777777779</v>
      </c>
      <c r="N17" s="189" t="s">
        <v>1153</v>
      </c>
      <c r="O17" s="189" t="s">
        <v>1153</v>
      </c>
      <c r="P17" s="189" t="s">
        <v>1153</v>
      </c>
      <c r="Q17" s="189" t="s">
        <v>1153</v>
      </c>
      <c r="R17" s="154"/>
    </row>
    <row r="18" spans="1:18" s="155" customFormat="1" ht="22.5" customHeight="1" x14ac:dyDescent="0.2">
      <c r="A18" s="67"/>
      <c r="B18" s="159" t="s">
        <v>995</v>
      </c>
      <c r="C18" s="157" t="s">
        <v>1000</v>
      </c>
      <c r="D18" s="157" t="s">
        <v>1019</v>
      </c>
      <c r="E18" s="158" t="s">
        <v>828</v>
      </c>
      <c r="F18" s="161" t="s">
        <v>17</v>
      </c>
      <c r="G18" s="162">
        <v>0.37847222222222227</v>
      </c>
      <c r="H18" s="161" t="s">
        <v>421</v>
      </c>
      <c r="I18" s="159" t="s">
        <v>392</v>
      </c>
      <c r="J18" s="159" t="s">
        <v>392</v>
      </c>
      <c r="K18" s="161" t="s">
        <v>393</v>
      </c>
      <c r="L18" s="159" t="s">
        <v>1212</v>
      </c>
      <c r="M18" s="160">
        <v>0.77430555555555547</v>
      </c>
      <c r="N18" s="189" t="s">
        <v>1153</v>
      </c>
      <c r="O18" s="189" t="s">
        <v>1153</v>
      </c>
      <c r="P18" s="189" t="s">
        <v>1153</v>
      </c>
      <c r="Q18" s="189" t="s">
        <v>1153</v>
      </c>
      <c r="R18" s="154"/>
    </row>
    <row r="19" spans="1:18" s="155" customFormat="1" ht="22.5" customHeight="1" x14ac:dyDescent="0.2">
      <c r="A19" s="67"/>
      <c r="B19" s="159" t="s">
        <v>994</v>
      </c>
      <c r="C19" s="157" t="s">
        <v>1000</v>
      </c>
      <c r="D19" s="157" t="s">
        <v>1006</v>
      </c>
      <c r="E19" s="158" t="s">
        <v>828</v>
      </c>
      <c r="F19" s="161" t="s">
        <v>17</v>
      </c>
      <c r="G19" s="162">
        <v>0.37847222222222227</v>
      </c>
      <c r="H19" s="161" t="s">
        <v>48</v>
      </c>
      <c r="I19" s="159" t="s">
        <v>392</v>
      </c>
      <c r="J19" s="159" t="s">
        <v>392</v>
      </c>
      <c r="K19" s="161" t="s">
        <v>394</v>
      </c>
      <c r="L19" s="159" t="s">
        <v>1212</v>
      </c>
      <c r="M19" s="160">
        <v>0.74652777777777779</v>
      </c>
      <c r="N19" s="189" t="s">
        <v>1153</v>
      </c>
      <c r="O19" s="189" t="s">
        <v>1153</v>
      </c>
      <c r="P19" s="189" t="s">
        <v>1153</v>
      </c>
      <c r="Q19" s="189" t="s">
        <v>1153</v>
      </c>
      <c r="R19" s="154"/>
    </row>
    <row r="20" spans="1:18" s="155" customFormat="1" ht="22.5" customHeight="1" x14ac:dyDescent="0.2">
      <c r="A20" s="67"/>
      <c r="B20" s="156" t="s">
        <v>1034</v>
      </c>
      <c r="C20" s="157" t="s">
        <v>997</v>
      </c>
      <c r="D20" s="157" t="s">
        <v>1186</v>
      </c>
      <c r="E20" s="158" t="s">
        <v>828</v>
      </c>
      <c r="F20" s="161" t="s">
        <v>17</v>
      </c>
      <c r="G20" s="160">
        <v>0.33333333333333331</v>
      </c>
      <c r="H20" s="159" t="s">
        <v>391</v>
      </c>
      <c r="I20" s="159" t="s">
        <v>392</v>
      </c>
      <c r="J20" s="159" t="s">
        <v>392</v>
      </c>
      <c r="K20" s="159" t="s">
        <v>394</v>
      </c>
      <c r="L20" s="159" t="s">
        <v>1212</v>
      </c>
      <c r="M20" s="160">
        <v>0.77430555555555547</v>
      </c>
      <c r="N20" s="189" t="s">
        <v>1153</v>
      </c>
      <c r="O20" s="189" t="s">
        <v>1153</v>
      </c>
      <c r="P20" s="189" t="s">
        <v>1153</v>
      </c>
      <c r="Q20" s="189" t="s">
        <v>1153</v>
      </c>
      <c r="R20" s="154"/>
    </row>
    <row r="21" spans="1:18" s="155" customFormat="1" ht="22.5" customHeight="1" x14ac:dyDescent="0.2">
      <c r="A21" s="67"/>
      <c r="B21" s="159" t="s">
        <v>993</v>
      </c>
      <c r="C21" s="157" t="s">
        <v>998</v>
      </c>
      <c r="D21" s="157" t="s">
        <v>1030</v>
      </c>
      <c r="E21" s="158" t="s">
        <v>828</v>
      </c>
      <c r="F21" s="159" t="s">
        <v>17</v>
      </c>
      <c r="G21" s="160">
        <v>0.37847222222222227</v>
      </c>
      <c r="H21" s="159" t="s">
        <v>48</v>
      </c>
      <c r="I21" s="159" t="s">
        <v>392</v>
      </c>
      <c r="J21" s="159" t="s">
        <v>392</v>
      </c>
      <c r="K21" s="159" t="s">
        <v>393</v>
      </c>
      <c r="L21" s="159" t="s">
        <v>1212</v>
      </c>
      <c r="M21" s="160">
        <v>0.74652777777777779</v>
      </c>
      <c r="N21" s="189" t="s">
        <v>1153</v>
      </c>
      <c r="O21" s="189" t="s">
        <v>1153</v>
      </c>
      <c r="P21" s="189" t="s">
        <v>1153</v>
      </c>
      <c r="Q21" s="189" t="s">
        <v>1153</v>
      </c>
      <c r="R21" s="154"/>
    </row>
    <row r="22" spans="1:18" s="155" customFormat="1" ht="22.5" customHeight="1" x14ac:dyDescent="0.2">
      <c r="A22" s="67"/>
      <c r="B22" s="159" t="s">
        <v>992</v>
      </c>
      <c r="C22" s="157" t="s">
        <v>999</v>
      </c>
      <c r="D22" s="157" t="s">
        <v>1009</v>
      </c>
      <c r="E22" s="163" t="s">
        <v>828</v>
      </c>
      <c r="F22" s="159" t="s">
        <v>17</v>
      </c>
      <c r="G22" s="160">
        <v>0.37847222222222227</v>
      </c>
      <c r="H22" s="159" t="s">
        <v>48</v>
      </c>
      <c r="I22" s="159" t="s">
        <v>392</v>
      </c>
      <c r="J22" s="159" t="s">
        <v>392</v>
      </c>
      <c r="K22" s="161" t="s">
        <v>410</v>
      </c>
      <c r="L22" s="159" t="s">
        <v>1212</v>
      </c>
      <c r="M22" s="160">
        <v>0.74652777777777779</v>
      </c>
      <c r="N22" s="189" t="s">
        <v>706</v>
      </c>
      <c r="O22" s="189" t="s">
        <v>706</v>
      </c>
      <c r="P22" s="189">
        <v>49999999</v>
      </c>
      <c r="Q22" s="189">
        <v>49999999</v>
      </c>
      <c r="R22" s="154"/>
    </row>
    <row r="23" spans="1:18" s="155" customFormat="1" ht="22.5" customHeight="1" x14ac:dyDescent="0.2">
      <c r="A23" s="67"/>
      <c r="B23" s="159" t="s">
        <v>395</v>
      </c>
      <c r="C23" s="157" t="s">
        <v>997</v>
      </c>
      <c r="D23" s="157" t="s">
        <v>1008</v>
      </c>
      <c r="E23" s="158" t="s">
        <v>828</v>
      </c>
      <c r="F23" s="161" t="s">
        <v>17</v>
      </c>
      <c r="G23" s="160">
        <v>0.37847222222222227</v>
      </c>
      <c r="H23" s="159" t="s">
        <v>48</v>
      </c>
      <c r="I23" s="159" t="s">
        <v>392</v>
      </c>
      <c r="J23" s="159" t="s">
        <v>392</v>
      </c>
      <c r="K23" s="161" t="s">
        <v>393</v>
      </c>
      <c r="L23" s="159" t="s">
        <v>1212</v>
      </c>
      <c r="M23" s="160">
        <v>0.74652777777777779</v>
      </c>
      <c r="N23" s="189" t="s">
        <v>706</v>
      </c>
      <c r="O23" s="189" t="s">
        <v>706</v>
      </c>
      <c r="P23" s="189" t="s">
        <v>1154</v>
      </c>
      <c r="Q23" s="189" t="s">
        <v>1154</v>
      </c>
      <c r="R23" s="154"/>
    </row>
    <row r="24" spans="1:18" s="155" customFormat="1" ht="22.5" customHeight="1" x14ac:dyDescent="0.2">
      <c r="A24" s="67"/>
      <c r="B24" s="159" t="s">
        <v>396</v>
      </c>
      <c r="C24" s="157" t="s">
        <v>997</v>
      </c>
      <c r="D24" s="157" t="s">
        <v>1023</v>
      </c>
      <c r="E24" s="158" t="s">
        <v>828</v>
      </c>
      <c r="F24" s="161" t="s">
        <v>17</v>
      </c>
      <c r="G24" s="160">
        <v>0.33333333333333331</v>
      </c>
      <c r="H24" s="159" t="s">
        <v>391</v>
      </c>
      <c r="I24" s="159" t="s">
        <v>392</v>
      </c>
      <c r="J24" s="159" t="s">
        <v>392</v>
      </c>
      <c r="K24" s="161" t="s">
        <v>393</v>
      </c>
      <c r="L24" s="159" t="s">
        <v>1212</v>
      </c>
      <c r="M24" s="160">
        <v>0.77430555555555547</v>
      </c>
      <c r="N24" s="189" t="s">
        <v>1153</v>
      </c>
      <c r="O24" s="189" t="s">
        <v>1153</v>
      </c>
      <c r="P24" s="189" t="s">
        <v>1153</v>
      </c>
      <c r="Q24" s="189" t="s">
        <v>1153</v>
      </c>
      <c r="R24" s="154"/>
    </row>
    <row r="25" spans="1:18" s="155" customFormat="1" ht="22.5" customHeight="1" x14ac:dyDescent="0.2">
      <c r="A25" s="67"/>
      <c r="B25" s="159" t="s">
        <v>397</v>
      </c>
      <c r="C25" s="157" t="s">
        <v>998</v>
      </c>
      <c r="D25" s="157" t="s">
        <v>1024</v>
      </c>
      <c r="E25" s="158" t="s">
        <v>828</v>
      </c>
      <c r="F25" s="159" t="s">
        <v>17</v>
      </c>
      <c r="G25" s="160">
        <v>0.33333333333333331</v>
      </c>
      <c r="H25" s="159" t="s">
        <v>391</v>
      </c>
      <c r="I25" s="159" t="s">
        <v>392</v>
      </c>
      <c r="J25" s="159" t="s">
        <v>392</v>
      </c>
      <c r="K25" s="159" t="s">
        <v>393</v>
      </c>
      <c r="L25" s="159" t="s">
        <v>1212</v>
      </c>
      <c r="M25" s="160">
        <v>0.77430555555555547</v>
      </c>
      <c r="N25" s="189" t="s">
        <v>1153</v>
      </c>
      <c r="O25" s="189" t="s">
        <v>1153</v>
      </c>
      <c r="P25" s="189" t="s">
        <v>1153</v>
      </c>
      <c r="Q25" s="189" t="s">
        <v>1153</v>
      </c>
      <c r="R25" s="154"/>
    </row>
    <row r="26" spans="1:18" s="155" customFormat="1" ht="22.5" customHeight="1" x14ac:dyDescent="0.2">
      <c r="A26" s="67"/>
      <c r="B26" s="159" t="s">
        <v>398</v>
      </c>
      <c r="C26" s="157" t="s">
        <v>997</v>
      </c>
      <c r="D26" s="157" t="s">
        <v>1136</v>
      </c>
      <c r="E26" s="158" t="s">
        <v>828</v>
      </c>
      <c r="F26" s="159" t="s">
        <v>17</v>
      </c>
      <c r="G26" s="160">
        <v>0.33333333333333331</v>
      </c>
      <c r="H26" s="159" t="s">
        <v>391</v>
      </c>
      <c r="I26" s="159" t="s">
        <v>392</v>
      </c>
      <c r="J26" s="159" t="s">
        <v>392</v>
      </c>
      <c r="K26" s="161" t="s">
        <v>393</v>
      </c>
      <c r="L26" s="159" t="s">
        <v>1212</v>
      </c>
      <c r="M26" s="160">
        <v>0.77430555555555547</v>
      </c>
      <c r="N26" s="189" t="s">
        <v>1153</v>
      </c>
      <c r="O26" s="189" t="s">
        <v>1153</v>
      </c>
      <c r="P26" s="189" t="s">
        <v>1153</v>
      </c>
      <c r="Q26" s="189" t="s">
        <v>1153</v>
      </c>
      <c r="R26" s="154"/>
    </row>
    <row r="27" spans="1:18" s="155" customFormat="1" ht="22.5" customHeight="1" x14ac:dyDescent="0.2">
      <c r="A27" s="67"/>
      <c r="B27" s="159" t="s">
        <v>399</v>
      </c>
      <c r="C27" s="157" t="s">
        <v>998</v>
      </c>
      <c r="D27" s="157" t="s">
        <v>1137</v>
      </c>
      <c r="E27" s="158" t="s">
        <v>828</v>
      </c>
      <c r="F27" s="159" t="s">
        <v>17</v>
      </c>
      <c r="G27" s="160">
        <v>0.33333333333333331</v>
      </c>
      <c r="H27" s="159" t="s">
        <v>391</v>
      </c>
      <c r="I27" s="159" t="s">
        <v>392</v>
      </c>
      <c r="J27" s="159" t="s">
        <v>392</v>
      </c>
      <c r="K27" s="159" t="s">
        <v>393</v>
      </c>
      <c r="L27" s="159" t="s">
        <v>1212</v>
      </c>
      <c r="M27" s="160">
        <v>0.77430555555555547</v>
      </c>
      <c r="N27" s="189" t="s">
        <v>1153</v>
      </c>
      <c r="O27" s="189" t="s">
        <v>1153</v>
      </c>
      <c r="P27" s="189" t="s">
        <v>1153</v>
      </c>
      <c r="Q27" s="189" t="s">
        <v>1153</v>
      </c>
      <c r="R27" s="154"/>
    </row>
    <row r="28" spans="1:18" s="155" customFormat="1" ht="22.5" customHeight="1" x14ac:dyDescent="0.2">
      <c r="A28" s="67"/>
      <c r="B28" s="159" t="s">
        <v>400</v>
      </c>
      <c r="C28" s="157" t="s">
        <v>999</v>
      </c>
      <c r="D28" s="157" t="s">
        <v>1007</v>
      </c>
      <c r="E28" s="158" t="s">
        <v>828</v>
      </c>
      <c r="F28" s="159" t="s">
        <v>17</v>
      </c>
      <c r="G28" s="160">
        <v>0.37847222222222227</v>
      </c>
      <c r="H28" s="159" t="s">
        <v>48</v>
      </c>
      <c r="I28" s="159" t="s">
        <v>392</v>
      </c>
      <c r="J28" s="159" t="s">
        <v>392</v>
      </c>
      <c r="K28" s="159" t="s">
        <v>393</v>
      </c>
      <c r="L28" s="159" t="s">
        <v>1212</v>
      </c>
      <c r="M28" s="160">
        <v>0.74652777777777779</v>
      </c>
      <c r="N28" s="189" t="s">
        <v>706</v>
      </c>
      <c r="O28" s="189" t="s">
        <v>706</v>
      </c>
      <c r="P28" s="189" t="s">
        <v>1154</v>
      </c>
      <c r="Q28" s="189" t="s">
        <v>1154</v>
      </c>
      <c r="R28" s="154"/>
    </row>
    <row r="29" spans="1:18" s="155" customFormat="1" ht="22.5" customHeight="1" x14ac:dyDescent="0.2">
      <c r="A29" s="67"/>
      <c r="B29" s="159" t="s">
        <v>757</v>
      </c>
      <c r="C29" s="157" t="s">
        <v>997</v>
      </c>
      <c r="D29" s="157" t="s">
        <v>1025</v>
      </c>
      <c r="E29" s="158" t="s">
        <v>828</v>
      </c>
      <c r="F29" s="159" t="s">
        <v>17</v>
      </c>
      <c r="G29" s="160">
        <v>0.33333333333333331</v>
      </c>
      <c r="H29" s="159" t="s">
        <v>391</v>
      </c>
      <c r="I29" s="159" t="s">
        <v>392</v>
      </c>
      <c r="J29" s="159" t="s">
        <v>392</v>
      </c>
      <c r="K29" s="159" t="s">
        <v>393</v>
      </c>
      <c r="L29" s="159" t="s">
        <v>1212</v>
      </c>
      <c r="M29" s="160">
        <v>0.77430555555555547</v>
      </c>
      <c r="N29" s="189" t="s">
        <v>1153</v>
      </c>
      <c r="O29" s="189" t="s">
        <v>1153</v>
      </c>
      <c r="P29" s="189" t="s">
        <v>1153</v>
      </c>
      <c r="Q29" s="189" t="s">
        <v>1153</v>
      </c>
      <c r="R29" s="154"/>
    </row>
    <row r="30" spans="1:18" s="155" customFormat="1" ht="22.5" customHeight="1" x14ac:dyDescent="0.2">
      <c r="A30" s="67"/>
      <c r="B30" s="159" t="s">
        <v>758</v>
      </c>
      <c r="C30" s="157" t="s">
        <v>998</v>
      </c>
      <c r="D30" s="157" t="s">
        <v>1026</v>
      </c>
      <c r="E30" s="158" t="s">
        <v>828</v>
      </c>
      <c r="F30" s="159" t="s">
        <v>17</v>
      </c>
      <c r="G30" s="160">
        <v>0.33333333333333331</v>
      </c>
      <c r="H30" s="159" t="s">
        <v>391</v>
      </c>
      <c r="I30" s="159" t="s">
        <v>392</v>
      </c>
      <c r="J30" s="159" t="s">
        <v>392</v>
      </c>
      <c r="K30" s="159" t="s">
        <v>393</v>
      </c>
      <c r="L30" s="159" t="s">
        <v>1212</v>
      </c>
      <c r="M30" s="160">
        <v>0.77430555555555547</v>
      </c>
      <c r="N30" s="189" t="s">
        <v>1153</v>
      </c>
      <c r="O30" s="189" t="s">
        <v>1153</v>
      </c>
      <c r="P30" s="189" t="s">
        <v>1153</v>
      </c>
      <c r="Q30" s="189" t="s">
        <v>1153</v>
      </c>
      <c r="R30" s="154"/>
    </row>
    <row r="31" spans="1:18" s="155" customFormat="1" ht="22.5" customHeight="1" x14ac:dyDescent="0.2">
      <c r="A31" s="67"/>
      <c r="B31" s="159" t="s">
        <v>401</v>
      </c>
      <c r="C31" s="157" t="s">
        <v>1000</v>
      </c>
      <c r="D31" s="157" t="s">
        <v>1020</v>
      </c>
      <c r="E31" s="158" t="s">
        <v>828</v>
      </c>
      <c r="F31" s="161" t="s">
        <v>17</v>
      </c>
      <c r="G31" s="162">
        <v>0.37847222222222227</v>
      </c>
      <c r="H31" s="161" t="s">
        <v>421</v>
      </c>
      <c r="I31" s="159" t="s">
        <v>392</v>
      </c>
      <c r="J31" s="159" t="s">
        <v>392</v>
      </c>
      <c r="K31" s="161" t="s">
        <v>393</v>
      </c>
      <c r="L31" s="159" t="s">
        <v>1212</v>
      </c>
      <c r="M31" s="160">
        <v>0.77430555555555547</v>
      </c>
      <c r="N31" s="189" t="s">
        <v>1153</v>
      </c>
      <c r="O31" s="189" t="s">
        <v>1153</v>
      </c>
      <c r="P31" s="189" t="s">
        <v>1153</v>
      </c>
      <c r="Q31" s="189" t="s">
        <v>1153</v>
      </c>
      <c r="R31" s="154"/>
    </row>
    <row r="32" spans="1:18" s="155" customFormat="1" ht="22.5" customHeight="1" x14ac:dyDescent="0.2">
      <c r="A32" s="67"/>
      <c r="B32" s="159" t="s">
        <v>402</v>
      </c>
      <c r="C32" s="157" t="s">
        <v>998</v>
      </c>
      <c r="D32" s="157" t="s">
        <v>1027</v>
      </c>
      <c r="E32" s="158" t="s">
        <v>828</v>
      </c>
      <c r="F32" s="159" t="s">
        <v>17</v>
      </c>
      <c r="G32" s="160">
        <v>0.33333333333333331</v>
      </c>
      <c r="H32" s="159" t="s">
        <v>391</v>
      </c>
      <c r="I32" s="159" t="s">
        <v>392</v>
      </c>
      <c r="J32" s="159" t="s">
        <v>392</v>
      </c>
      <c r="K32" s="159" t="s">
        <v>393</v>
      </c>
      <c r="L32" s="159" t="s">
        <v>1212</v>
      </c>
      <c r="M32" s="160">
        <v>0.77430555555555547</v>
      </c>
      <c r="N32" s="189" t="s">
        <v>1153</v>
      </c>
      <c r="O32" s="189" t="s">
        <v>1153</v>
      </c>
      <c r="P32" s="189" t="s">
        <v>1153</v>
      </c>
      <c r="Q32" s="189" t="s">
        <v>1153</v>
      </c>
      <c r="R32" s="154"/>
    </row>
    <row r="33" spans="1:18" s="155" customFormat="1" ht="22.5" customHeight="1" x14ac:dyDescent="0.2">
      <c r="A33" s="67"/>
      <c r="B33" s="159" t="s">
        <v>403</v>
      </c>
      <c r="C33" s="157" t="s">
        <v>997</v>
      </c>
      <c r="D33" s="157" t="s">
        <v>1010</v>
      </c>
      <c r="E33" s="158" t="s">
        <v>828</v>
      </c>
      <c r="F33" s="161" t="s">
        <v>17</v>
      </c>
      <c r="G33" s="160">
        <v>0.37847222222222227</v>
      </c>
      <c r="H33" s="159" t="s">
        <v>48</v>
      </c>
      <c r="I33" s="159" t="s">
        <v>392</v>
      </c>
      <c r="J33" s="159" t="s">
        <v>392</v>
      </c>
      <c r="K33" s="161" t="s">
        <v>393</v>
      </c>
      <c r="L33" s="159" t="s">
        <v>1212</v>
      </c>
      <c r="M33" s="160">
        <v>0.74652777777777779</v>
      </c>
      <c r="N33" s="189" t="s">
        <v>1153</v>
      </c>
      <c r="O33" s="189" t="s">
        <v>1153</v>
      </c>
      <c r="P33" s="189" t="s">
        <v>1153</v>
      </c>
      <c r="Q33" s="189" t="s">
        <v>1153</v>
      </c>
      <c r="R33" s="154"/>
    </row>
    <row r="34" spans="1:18" s="155" customFormat="1" ht="22.5" customHeight="1" x14ac:dyDescent="0.2">
      <c r="A34" s="67"/>
      <c r="B34" s="159" t="s">
        <v>404</v>
      </c>
      <c r="C34" s="157" t="s">
        <v>998</v>
      </c>
      <c r="D34" s="157" t="s">
        <v>1011</v>
      </c>
      <c r="E34" s="158" t="s">
        <v>828</v>
      </c>
      <c r="F34" s="159" t="s">
        <v>17</v>
      </c>
      <c r="G34" s="160">
        <v>0.37847222222222227</v>
      </c>
      <c r="H34" s="159" t="s">
        <v>48</v>
      </c>
      <c r="I34" s="159" t="s">
        <v>392</v>
      </c>
      <c r="J34" s="159" t="s">
        <v>392</v>
      </c>
      <c r="K34" s="159" t="s">
        <v>393</v>
      </c>
      <c r="L34" s="159" t="s">
        <v>1212</v>
      </c>
      <c r="M34" s="160">
        <v>0.74652777777777779</v>
      </c>
      <c r="N34" s="189" t="s">
        <v>1153</v>
      </c>
      <c r="O34" s="189" t="s">
        <v>1153</v>
      </c>
      <c r="P34" s="189" t="s">
        <v>1153</v>
      </c>
      <c r="Q34" s="189" t="s">
        <v>1153</v>
      </c>
      <c r="R34" s="154"/>
    </row>
    <row r="35" spans="1:18" s="155" customFormat="1" ht="22.5" customHeight="1" x14ac:dyDescent="0.2">
      <c r="A35" s="67"/>
      <c r="B35" s="161" t="s">
        <v>405</v>
      </c>
      <c r="C35" s="157" t="s">
        <v>1000</v>
      </c>
      <c r="D35" s="157" t="s">
        <v>1021</v>
      </c>
      <c r="E35" s="158" t="s">
        <v>828</v>
      </c>
      <c r="F35" s="161" t="s">
        <v>17</v>
      </c>
      <c r="G35" s="162">
        <v>0.37847222222222227</v>
      </c>
      <c r="H35" s="161" t="s">
        <v>421</v>
      </c>
      <c r="I35" s="159" t="s">
        <v>392</v>
      </c>
      <c r="J35" s="159" t="s">
        <v>392</v>
      </c>
      <c r="K35" s="161" t="s">
        <v>393</v>
      </c>
      <c r="L35" s="159" t="s">
        <v>1212</v>
      </c>
      <c r="M35" s="160">
        <v>0.77430555555555547</v>
      </c>
      <c r="N35" s="189" t="s">
        <v>1153</v>
      </c>
      <c r="O35" s="189" t="s">
        <v>1153</v>
      </c>
      <c r="P35" s="189" t="s">
        <v>1153</v>
      </c>
      <c r="Q35" s="189" t="s">
        <v>1153</v>
      </c>
      <c r="R35" s="164"/>
    </row>
    <row r="36" spans="1:18" s="155" customFormat="1" ht="22.5" customHeight="1" x14ac:dyDescent="0.2">
      <c r="A36" s="67"/>
      <c r="B36" s="159" t="s">
        <v>406</v>
      </c>
      <c r="C36" s="157" t="s">
        <v>997</v>
      </c>
      <c r="D36" s="157" t="s">
        <v>1012</v>
      </c>
      <c r="E36" s="158" t="s">
        <v>828</v>
      </c>
      <c r="F36" s="161" t="s">
        <v>17</v>
      </c>
      <c r="G36" s="160">
        <v>0.37847222222222227</v>
      </c>
      <c r="H36" s="159" t="s">
        <v>48</v>
      </c>
      <c r="I36" s="159" t="s">
        <v>392</v>
      </c>
      <c r="J36" s="159" t="s">
        <v>392</v>
      </c>
      <c r="K36" s="161" t="s">
        <v>410</v>
      </c>
      <c r="L36" s="159" t="s">
        <v>1212</v>
      </c>
      <c r="M36" s="160">
        <v>0.74652777777777779</v>
      </c>
      <c r="N36" s="189" t="s">
        <v>1153</v>
      </c>
      <c r="O36" s="189" t="s">
        <v>1153</v>
      </c>
      <c r="P36" s="189" t="s">
        <v>1153</v>
      </c>
      <c r="Q36" s="189" t="s">
        <v>1153</v>
      </c>
      <c r="R36" s="154"/>
    </row>
    <row r="37" spans="1:18" s="166" customFormat="1" ht="22.5" customHeight="1" x14ac:dyDescent="0.2">
      <c r="A37" s="165"/>
      <c r="B37" s="456" t="s">
        <v>2177</v>
      </c>
      <c r="C37" s="157" t="s">
        <v>997</v>
      </c>
      <c r="D37" s="157" t="s">
        <v>2176</v>
      </c>
      <c r="E37" s="460" t="s">
        <v>828</v>
      </c>
      <c r="F37" s="159" t="s">
        <v>17</v>
      </c>
      <c r="G37" s="160">
        <v>0.33333333333333331</v>
      </c>
      <c r="H37" s="159" t="s">
        <v>391</v>
      </c>
      <c r="I37" s="159" t="s">
        <v>392</v>
      </c>
      <c r="J37" s="159" t="s">
        <v>392</v>
      </c>
      <c r="K37" s="159" t="s">
        <v>393</v>
      </c>
      <c r="L37" s="159" t="s">
        <v>1212</v>
      </c>
      <c r="M37" s="160">
        <v>0.77430555555555547</v>
      </c>
      <c r="N37" s="189" t="s">
        <v>1153</v>
      </c>
      <c r="O37" s="189" t="s">
        <v>1153</v>
      </c>
      <c r="P37" s="189" t="s">
        <v>1153</v>
      </c>
      <c r="Q37" s="189" t="s">
        <v>1153</v>
      </c>
      <c r="R37" s="154"/>
    </row>
    <row r="38" spans="1:18" s="166" customFormat="1" ht="22.5" customHeight="1" x14ac:dyDescent="0.2">
      <c r="A38" s="165"/>
      <c r="B38" s="456" t="s">
        <v>2178</v>
      </c>
      <c r="C38" s="157" t="s">
        <v>998</v>
      </c>
      <c r="D38" s="157" t="s">
        <v>2175</v>
      </c>
      <c r="E38" s="460" t="s">
        <v>828</v>
      </c>
      <c r="F38" s="159" t="s">
        <v>17</v>
      </c>
      <c r="G38" s="160">
        <v>0.33333333333333331</v>
      </c>
      <c r="H38" s="159" t="s">
        <v>391</v>
      </c>
      <c r="I38" s="159" t="s">
        <v>392</v>
      </c>
      <c r="J38" s="159" t="s">
        <v>392</v>
      </c>
      <c r="K38" s="159" t="s">
        <v>393</v>
      </c>
      <c r="L38" s="159" t="s">
        <v>1212</v>
      </c>
      <c r="M38" s="160">
        <v>0.77430555555555547</v>
      </c>
      <c r="N38" s="189" t="s">
        <v>1153</v>
      </c>
      <c r="O38" s="189" t="s">
        <v>1153</v>
      </c>
      <c r="P38" s="189" t="s">
        <v>1153</v>
      </c>
      <c r="Q38" s="189" t="s">
        <v>1153</v>
      </c>
      <c r="R38" s="154"/>
    </row>
    <row r="39" spans="1:18" s="166" customFormat="1" ht="22.5" customHeight="1" x14ac:dyDescent="0.2">
      <c r="A39" s="165"/>
      <c r="B39" s="456" t="s">
        <v>2179</v>
      </c>
      <c r="C39" s="157" t="s">
        <v>998</v>
      </c>
      <c r="D39" s="157" t="s">
        <v>2186</v>
      </c>
      <c r="E39" s="460" t="s">
        <v>828</v>
      </c>
      <c r="F39" s="159" t="s">
        <v>17</v>
      </c>
      <c r="G39" s="160">
        <v>0.33333333333333331</v>
      </c>
      <c r="H39" s="159" t="s">
        <v>391</v>
      </c>
      <c r="I39" s="159" t="s">
        <v>392</v>
      </c>
      <c r="J39" s="159" t="s">
        <v>392</v>
      </c>
      <c r="K39" s="159" t="s">
        <v>393</v>
      </c>
      <c r="L39" s="159" t="s">
        <v>1212</v>
      </c>
      <c r="M39" s="160">
        <v>0.77430555555555547</v>
      </c>
      <c r="N39" s="189" t="s">
        <v>1153</v>
      </c>
      <c r="O39" s="189" t="s">
        <v>1153</v>
      </c>
      <c r="P39" s="189" t="s">
        <v>1153</v>
      </c>
      <c r="Q39" s="189" t="s">
        <v>1153</v>
      </c>
      <c r="R39" s="154"/>
    </row>
    <row r="40" spans="1:18" s="155" customFormat="1" ht="22.5" customHeight="1" x14ac:dyDescent="0.2">
      <c r="A40" s="67"/>
      <c r="B40" s="159" t="s">
        <v>710</v>
      </c>
      <c r="C40" s="157" t="s">
        <v>997</v>
      </c>
      <c r="D40" s="157" t="s">
        <v>1013</v>
      </c>
      <c r="E40" s="158" t="s">
        <v>828</v>
      </c>
      <c r="F40" s="159" t="s">
        <v>17</v>
      </c>
      <c r="G40" s="160">
        <v>0.37847222222222227</v>
      </c>
      <c r="H40" s="159" t="s">
        <v>48</v>
      </c>
      <c r="I40" s="159" t="s">
        <v>392</v>
      </c>
      <c r="J40" s="159" t="s">
        <v>392</v>
      </c>
      <c r="K40" s="159" t="s">
        <v>394</v>
      </c>
      <c r="L40" s="159" t="s">
        <v>1212</v>
      </c>
      <c r="M40" s="160">
        <v>0.74652777777777779</v>
      </c>
      <c r="N40" s="189" t="s">
        <v>1153</v>
      </c>
      <c r="O40" s="189" t="s">
        <v>1153</v>
      </c>
      <c r="P40" s="189" t="s">
        <v>1153</v>
      </c>
      <c r="Q40" s="189" t="s">
        <v>1153</v>
      </c>
      <c r="R40" s="154"/>
    </row>
    <row r="41" spans="1:18" s="166" customFormat="1" ht="22.5" customHeight="1" x14ac:dyDescent="0.2">
      <c r="A41" s="165"/>
      <c r="B41" s="456" t="s">
        <v>2180</v>
      </c>
      <c r="C41" s="157" t="s">
        <v>996</v>
      </c>
      <c r="D41" s="157" t="s">
        <v>2183</v>
      </c>
      <c r="E41" s="460" t="s">
        <v>828</v>
      </c>
      <c r="F41" s="159" t="s">
        <v>17</v>
      </c>
      <c r="G41" s="160">
        <v>0.33333333333333331</v>
      </c>
      <c r="H41" s="159" t="s">
        <v>391</v>
      </c>
      <c r="I41" s="159" t="s">
        <v>392</v>
      </c>
      <c r="J41" s="159" t="s">
        <v>392</v>
      </c>
      <c r="K41" s="159" t="s">
        <v>393</v>
      </c>
      <c r="L41" s="159" t="s">
        <v>1212</v>
      </c>
      <c r="M41" s="160">
        <v>0.77430555555555547</v>
      </c>
      <c r="N41" s="189" t="s">
        <v>1153</v>
      </c>
      <c r="O41" s="189" t="s">
        <v>1153</v>
      </c>
      <c r="P41" s="189" t="s">
        <v>1153</v>
      </c>
      <c r="Q41" s="189" t="s">
        <v>1153</v>
      </c>
      <c r="R41" s="154"/>
    </row>
    <row r="42" spans="1:18" s="166" customFormat="1" ht="22.5" customHeight="1" x14ac:dyDescent="0.2">
      <c r="A42" s="165"/>
      <c r="B42" s="456" t="s">
        <v>2181</v>
      </c>
      <c r="C42" s="157" t="s">
        <v>997</v>
      </c>
      <c r="D42" s="157" t="s">
        <v>2184</v>
      </c>
      <c r="E42" s="460" t="s">
        <v>828</v>
      </c>
      <c r="F42" s="159" t="s">
        <v>17</v>
      </c>
      <c r="G42" s="160">
        <v>0.33333333333333331</v>
      </c>
      <c r="H42" s="159" t="s">
        <v>391</v>
      </c>
      <c r="I42" s="159" t="s">
        <v>392</v>
      </c>
      <c r="J42" s="159" t="s">
        <v>392</v>
      </c>
      <c r="K42" s="159" t="s">
        <v>393</v>
      </c>
      <c r="L42" s="159" t="s">
        <v>1212</v>
      </c>
      <c r="M42" s="160">
        <v>0.77430555555555547</v>
      </c>
      <c r="N42" s="189" t="s">
        <v>1153</v>
      </c>
      <c r="O42" s="189" t="s">
        <v>1153</v>
      </c>
      <c r="P42" s="189" t="s">
        <v>1153</v>
      </c>
      <c r="Q42" s="189" t="s">
        <v>1153</v>
      </c>
      <c r="R42" s="154"/>
    </row>
    <row r="43" spans="1:18" s="166" customFormat="1" ht="22.5" customHeight="1" x14ac:dyDescent="0.2">
      <c r="A43" s="165"/>
      <c r="B43" s="456" t="s">
        <v>2182</v>
      </c>
      <c r="C43" s="157" t="s">
        <v>998</v>
      </c>
      <c r="D43" s="157" t="s">
        <v>2185</v>
      </c>
      <c r="E43" s="460" t="s">
        <v>828</v>
      </c>
      <c r="F43" s="159" t="s">
        <v>17</v>
      </c>
      <c r="G43" s="160">
        <v>0.33333333333333331</v>
      </c>
      <c r="H43" s="159" t="s">
        <v>391</v>
      </c>
      <c r="I43" s="159" t="s">
        <v>392</v>
      </c>
      <c r="J43" s="159" t="s">
        <v>392</v>
      </c>
      <c r="K43" s="159" t="s">
        <v>393</v>
      </c>
      <c r="L43" s="159" t="s">
        <v>1212</v>
      </c>
      <c r="M43" s="160">
        <v>0.77430555555555547</v>
      </c>
      <c r="N43" s="189" t="s">
        <v>1153</v>
      </c>
      <c r="O43" s="189" t="s">
        <v>1153</v>
      </c>
      <c r="P43" s="189" t="s">
        <v>1153</v>
      </c>
      <c r="Q43" s="189" t="s">
        <v>1153</v>
      </c>
      <c r="R43" s="154"/>
    </row>
    <row r="44" spans="1:18" s="155" customFormat="1" ht="22.5" customHeight="1" x14ac:dyDescent="0.2">
      <c r="A44" s="67"/>
      <c r="B44" s="159" t="s">
        <v>1146</v>
      </c>
      <c r="C44" s="157" t="s">
        <v>998</v>
      </c>
      <c r="D44" s="157" t="s">
        <v>1148</v>
      </c>
      <c r="E44" s="158" t="s">
        <v>828</v>
      </c>
      <c r="F44" s="159" t="s">
        <v>17</v>
      </c>
      <c r="G44" s="162">
        <v>0.37847222222222227</v>
      </c>
      <c r="H44" s="161" t="s">
        <v>421</v>
      </c>
      <c r="I44" s="159" t="s">
        <v>392</v>
      </c>
      <c r="J44" s="159" t="s">
        <v>392</v>
      </c>
      <c r="K44" s="161" t="s">
        <v>393</v>
      </c>
      <c r="L44" s="159" t="s">
        <v>1212</v>
      </c>
      <c r="M44" s="160">
        <v>0.77430555555555547</v>
      </c>
      <c r="N44" s="189" t="s">
        <v>1153</v>
      </c>
      <c r="O44" s="189" t="s">
        <v>1153</v>
      </c>
      <c r="P44" s="189" t="s">
        <v>1153</v>
      </c>
      <c r="Q44" s="189" t="s">
        <v>1153</v>
      </c>
      <c r="R44" s="154"/>
    </row>
    <row r="45" spans="1:18" s="155" customFormat="1" ht="22.5" customHeight="1" x14ac:dyDescent="0.2">
      <c r="A45" s="67"/>
      <c r="B45" s="159" t="s">
        <v>1147</v>
      </c>
      <c r="C45" s="157" t="s">
        <v>998</v>
      </c>
      <c r="D45" s="157" t="s">
        <v>1149</v>
      </c>
      <c r="E45" s="158" t="s">
        <v>828</v>
      </c>
      <c r="F45" s="159" t="s">
        <v>17</v>
      </c>
      <c r="G45" s="160">
        <v>0.33333333333333331</v>
      </c>
      <c r="H45" s="159" t="s">
        <v>391</v>
      </c>
      <c r="I45" s="159" t="s">
        <v>392</v>
      </c>
      <c r="J45" s="159" t="s">
        <v>392</v>
      </c>
      <c r="K45" s="161" t="s">
        <v>393</v>
      </c>
      <c r="L45" s="159" t="s">
        <v>1212</v>
      </c>
      <c r="M45" s="160">
        <v>0.77430555555555547</v>
      </c>
      <c r="N45" s="189" t="s">
        <v>1153</v>
      </c>
      <c r="O45" s="189" t="s">
        <v>1153</v>
      </c>
      <c r="P45" s="189" t="s">
        <v>1153</v>
      </c>
      <c r="Q45" s="189" t="s">
        <v>1153</v>
      </c>
      <c r="R45" s="154"/>
    </row>
    <row r="46" spans="1:18" s="155" customFormat="1" ht="22.5" customHeight="1" x14ac:dyDescent="0.2">
      <c r="A46" s="67"/>
      <c r="B46" s="159" t="s">
        <v>409</v>
      </c>
      <c r="C46" s="157" t="s">
        <v>997</v>
      </c>
      <c r="D46" s="157" t="s">
        <v>1192</v>
      </c>
      <c r="E46" s="158" t="s">
        <v>828</v>
      </c>
      <c r="F46" s="159" t="s">
        <v>17</v>
      </c>
      <c r="G46" s="160">
        <v>0.37847222222222227</v>
      </c>
      <c r="H46" s="161" t="s">
        <v>421</v>
      </c>
      <c r="I46" s="159" t="s">
        <v>392</v>
      </c>
      <c r="J46" s="159" t="s">
        <v>392</v>
      </c>
      <c r="K46" s="159" t="s">
        <v>393</v>
      </c>
      <c r="L46" s="159" t="s">
        <v>1212</v>
      </c>
      <c r="M46" s="160">
        <v>0.77430555555555547</v>
      </c>
      <c r="N46" s="189" t="s">
        <v>1153</v>
      </c>
      <c r="O46" s="189" t="s">
        <v>1153</v>
      </c>
      <c r="P46" s="189" t="s">
        <v>1153</v>
      </c>
      <c r="Q46" s="189" t="s">
        <v>1153</v>
      </c>
      <c r="R46" s="154"/>
    </row>
    <row r="47" spans="1:18" s="155" customFormat="1" ht="22.5" customHeight="1" x14ac:dyDescent="0.2">
      <c r="A47" s="67"/>
      <c r="B47" s="159" t="s">
        <v>1031</v>
      </c>
      <c r="C47" s="157" t="s">
        <v>997</v>
      </c>
      <c r="D47" s="157" t="s">
        <v>1032</v>
      </c>
      <c r="E47" s="158" t="s">
        <v>828</v>
      </c>
      <c r="F47" s="159" t="s">
        <v>17</v>
      </c>
      <c r="G47" s="160">
        <v>0.37847222222222227</v>
      </c>
      <c r="H47" s="159" t="s">
        <v>48</v>
      </c>
      <c r="I47" s="159" t="s">
        <v>392</v>
      </c>
      <c r="J47" s="159" t="s">
        <v>392</v>
      </c>
      <c r="K47" s="159" t="s">
        <v>393</v>
      </c>
      <c r="L47" s="159" t="s">
        <v>1212</v>
      </c>
      <c r="M47" s="160">
        <v>0.74652777777777779</v>
      </c>
      <c r="N47" s="189" t="s">
        <v>1153</v>
      </c>
      <c r="O47" s="189" t="s">
        <v>1153</v>
      </c>
      <c r="P47" s="189" t="s">
        <v>1153</v>
      </c>
      <c r="Q47" s="189" t="s">
        <v>1153</v>
      </c>
      <c r="R47" s="154"/>
    </row>
    <row r="48" spans="1:18" s="155" customFormat="1" ht="22.5" customHeight="1" x14ac:dyDescent="0.2">
      <c r="A48" s="67"/>
      <c r="B48" s="159" t="s">
        <v>411</v>
      </c>
      <c r="C48" s="157" t="s">
        <v>998</v>
      </c>
      <c r="D48" s="157" t="s">
        <v>1022</v>
      </c>
      <c r="E48" s="158" t="s">
        <v>828</v>
      </c>
      <c r="F48" s="159" t="s">
        <v>17</v>
      </c>
      <c r="G48" s="160">
        <v>0.37847222222222227</v>
      </c>
      <c r="H48" s="161" t="s">
        <v>421</v>
      </c>
      <c r="I48" s="159" t="s">
        <v>392</v>
      </c>
      <c r="J48" s="159" t="s">
        <v>392</v>
      </c>
      <c r="K48" s="159" t="s">
        <v>393</v>
      </c>
      <c r="L48" s="159" t="s">
        <v>1212</v>
      </c>
      <c r="M48" s="160">
        <v>0.77430555555555547</v>
      </c>
      <c r="N48" s="189" t="s">
        <v>1153</v>
      </c>
      <c r="O48" s="189" t="s">
        <v>1153</v>
      </c>
      <c r="P48" s="189" t="s">
        <v>1153</v>
      </c>
      <c r="Q48" s="189" t="s">
        <v>1153</v>
      </c>
      <c r="R48" s="164"/>
    </row>
    <row r="49" spans="1:18" s="166" customFormat="1" ht="22.5" customHeight="1" x14ac:dyDescent="0.2">
      <c r="A49" s="165"/>
      <c r="B49" s="159" t="s">
        <v>413</v>
      </c>
      <c r="C49" s="157" t="s">
        <v>997</v>
      </c>
      <c r="D49" s="157" t="s">
        <v>1014</v>
      </c>
      <c r="E49" s="158" t="s">
        <v>828</v>
      </c>
      <c r="F49" s="161" t="s">
        <v>17</v>
      </c>
      <c r="G49" s="162">
        <v>0.37847222222222227</v>
      </c>
      <c r="H49" s="161" t="s">
        <v>48</v>
      </c>
      <c r="I49" s="159" t="s">
        <v>392</v>
      </c>
      <c r="J49" s="159" t="s">
        <v>392</v>
      </c>
      <c r="K49" s="161" t="s">
        <v>393</v>
      </c>
      <c r="L49" s="159" t="s">
        <v>1212</v>
      </c>
      <c r="M49" s="160">
        <v>0.74652777777777779</v>
      </c>
      <c r="N49" s="189" t="s">
        <v>1153</v>
      </c>
      <c r="O49" s="189" t="s">
        <v>1153</v>
      </c>
      <c r="P49" s="189" t="s">
        <v>1153</v>
      </c>
      <c r="Q49" s="189" t="s">
        <v>1153</v>
      </c>
      <c r="R49" s="154"/>
    </row>
    <row r="50" spans="1:18" s="155" customFormat="1" ht="22.5" customHeight="1" x14ac:dyDescent="0.2">
      <c r="A50" s="67"/>
      <c r="B50" s="159" t="s">
        <v>414</v>
      </c>
      <c r="C50" s="157" t="s">
        <v>998</v>
      </c>
      <c r="D50" s="157" t="s">
        <v>1015</v>
      </c>
      <c r="E50" s="158" t="s">
        <v>828</v>
      </c>
      <c r="F50" s="159" t="s">
        <v>17</v>
      </c>
      <c r="G50" s="160">
        <v>0.37847222222222227</v>
      </c>
      <c r="H50" s="159" t="s">
        <v>48</v>
      </c>
      <c r="I50" s="159" t="s">
        <v>392</v>
      </c>
      <c r="J50" s="159" t="s">
        <v>392</v>
      </c>
      <c r="K50" s="159" t="s">
        <v>393</v>
      </c>
      <c r="L50" s="159" t="s">
        <v>1212</v>
      </c>
      <c r="M50" s="160">
        <v>0.74652777777777779</v>
      </c>
      <c r="N50" s="189" t="s">
        <v>1153</v>
      </c>
      <c r="O50" s="189" t="s">
        <v>1153</v>
      </c>
      <c r="P50" s="189" t="s">
        <v>1153</v>
      </c>
      <c r="Q50" s="189" t="s">
        <v>1153</v>
      </c>
      <c r="R50" s="164"/>
    </row>
    <row r="51" spans="1:18" s="155" customFormat="1" ht="22.5" customHeight="1" x14ac:dyDescent="0.2">
      <c r="A51" s="67"/>
      <c r="B51" s="159" t="s">
        <v>415</v>
      </c>
      <c r="C51" s="157" t="s">
        <v>999</v>
      </c>
      <c r="D51" s="157" t="s">
        <v>1016</v>
      </c>
      <c r="E51" s="158" t="s">
        <v>828</v>
      </c>
      <c r="F51" s="161" t="s">
        <v>17</v>
      </c>
      <c r="G51" s="162">
        <v>0.37847222222222227</v>
      </c>
      <c r="H51" s="161" t="s">
        <v>48</v>
      </c>
      <c r="I51" s="159" t="s">
        <v>392</v>
      </c>
      <c r="J51" s="159" t="s">
        <v>392</v>
      </c>
      <c r="K51" s="161" t="s">
        <v>410</v>
      </c>
      <c r="L51" s="159" t="s">
        <v>1212</v>
      </c>
      <c r="M51" s="160">
        <v>0.74652777777777779</v>
      </c>
      <c r="N51" s="189" t="s">
        <v>1153</v>
      </c>
      <c r="O51" s="189" t="s">
        <v>1153</v>
      </c>
      <c r="P51" s="189" t="s">
        <v>1153</v>
      </c>
      <c r="Q51" s="189" t="s">
        <v>1153</v>
      </c>
      <c r="R51" s="164"/>
    </row>
    <row r="52" spans="1:18" s="155" customFormat="1" ht="22.5" customHeight="1" x14ac:dyDescent="0.2">
      <c r="A52" s="67"/>
      <c r="B52" s="159" t="s">
        <v>989</v>
      </c>
      <c r="C52" s="157" t="s">
        <v>998</v>
      </c>
      <c r="D52" s="157" t="s">
        <v>1017</v>
      </c>
      <c r="E52" s="158" t="s">
        <v>828</v>
      </c>
      <c r="F52" s="159" t="s">
        <v>17</v>
      </c>
      <c r="G52" s="160">
        <v>0.37847222222222227</v>
      </c>
      <c r="H52" s="159" t="s">
        <v>48</v>
      </c>
      <c r="I52" s="159" t="s">
        <v>392</v>
      </c>
      <c r="J52" s="159" t="s">
        <v>392</v>
      </c>
      <c r="K52" s="161" t="s">
        <v>410</v>
      </c>
      <c r="L52" s="159" t="s">
        <v>1212</v>
      </c>
      <c r="M52" s="160">
        <v>0.74652777777777779</v>
      </c>
      <c r="N52" s="189" t="s">
        <v>706</v>
      </c>
      <c r="O52" s="189" t="s">
        <v>706</v>
      </c>
      <c r="P52" s="189" t="s">
        <v>1154</v>
      </c>
      <c r="Q52" s="189" t="s">
        <v>1154</v>
      </c>
      <c r="R52" s="164"/>
    </row>
    <row r="53" spans="1:18" s="155" customFormat="1" ht="22.5" customHeight="1" x14ac:dyDescent="0.2">
      <c r="A53" s="67"/>
      <c r="B53" s="159" t="s">
        <v>991</v>
      </c>
      <c r="C53" s="157" t="s">
        <v>998</v>
      </c>
      <c r="D53" s="157" t="s">
        <v>1028</v>
      </c>
      <c r="E53" s="158" t="s">
        <v>828</v>
      </c>
      <c r="F53" s="159" t="s">
        <v>17</v>
      </c>
      <c r="G53" s="160">
        <v>0.33333333333333331</v>
      </c>
      <c r="H53" s="159" t="s">
        <v>391</v>
      </c>
      <c r="I53" s="159" t="s">
        <v>392</v>
      </c>
      <c r="J53" s="159" t="s">
        <v>392</v>
      </c>
      <c r="K53" s="159" t="s">
        <v>393</v>
      </c>
      <c r="L53" s="159" t="s">
        <v>1212</v>
      </c>
      <c r="M53" s="160">
        <v>0.77430555555555547</v>
      </c>
      <c r="N53" s="189" t="s">
        <v>1153</v>
      </c>
      <c r="O53" s="189" t="s">
        <v>1153</v>
      </c>
      <c r="P53" s="189" t="s">
        <v>1153</v>
      </c>
      <c r="Q53" s="189" t="s">
        <v>1153</v>
      </c>
      <c r="R53" s="164"/>
    </row>
    <row r="54" spans="1:18" s="155" customFormat="1" ht="22.5" customHeight="1" x14ac:dyDescent="0.2">
      <c r="A54" s="67"/>
      <c r="B54" s="159" t="s">
        <v>990</v>
      </c>
      <c r="C54" s="157" t="s">
        <v>998</v>
      </c>
      <c r="D54" s="157" t="s">
        <v>1138</v>
      </c>
      <c r="E54" s="158" t="s">
        <v>828</v>
      </c>
      <c r="F54" s="159" t="s">
        <v>17</v>
      </c>
      <c r="G54" s="160">
        <v>0.33333333333333331</v>
      </c>
      <c r="H54" s="159" t="s">
        <v>391</v>
      </c>
      <c r="I54" s="159" t="s">
        <v>392</v>
      </c>
      <c r="J54" s="159" t="s">
        <v>392</v>
      </c>
      <c r="K54" s="159" t="s">
        <v>393</v>
      </c>
      <c r="L54" s="159" t="s">
        <v>1212</v>
      </c>
      <c r="M54" s="160">
        <v>0.77430555555555547</v>
      </c>
      <c r="N54" s="189" t="s">
        <v>1153</v>
      </c>
      <c r="O54" s="189" t="s">
        <v>1153</v>
      </c>
      <c r="P54" s="189" t="s">
        <v>1153</v>
      </c>
      <c r="Q54" s="189" t="s">
        <v>1153</v>
      </c>
      <c r="R54" s="164"/>
    </row>
    <row r="55" spans="1:18" s="155" customFormat="1" ht="22.5" customHeight="1" x14ac:dyDescent="0.2">
      <c r="A55" s="67"/>
      <c r="B55" s="159" t="s">
        <v>1124</v>
      </c>
      <c r="C55" s="157" t="s">
        <v>998</v>
      </c>
      <c r="D55" s="157" t="s">
        <v>1125</v>
      </c>
      <c r="E55" s="158" t="s">
        <v>828</v>
      </c>
      <c r="F55" s="159" t="s">
        <v>17</v>
      </c>
      <c r="G55" s="160">
        <v>0.33333333333333331</v>
      </c>
      <c r="H55" s="159" t="s">
        <v>1188</v>
      </c>
      <c r="I55" s="159" t="s">
        <v>392</v>
      </c>
      <c r="J55" s="159" t="s">
        <v>392</v>
      </c>
      <c r="K55" s="159" t="s">
        <v>393</v>
      </c>
      <c r="L55" s="159" t="s">
        <v>1212</v>
      </c>
      <c r="M55" s="160">
        <v>0.92013888888888884</v>
      </c>
      <c r="N55" s="189" t="s">
        <v>1153</v>
      </c>
      <c r="O55" s="189" t="s">
        <v>1153</v>
      </c>
      <c r="P55" s="189" t="s">
        <v>1153</v>
      </c>
      <c r="Q55" s="189" t="s">
        <v>1153</v>
      </c>
      <c r="R55" s="164"/>
    </row>
    <row r="56" spans="1:18" s="155" customFormat="1" ht="22.5" customHeight="1" x14ac:dyDescent="0.2">
      <c r="A56" s="67"/>
      <c r="B56" s="159" t="s">
        <v>416</v>
      </c>
      <c r="C56" s="157" t="s">
        <v>997</v>
      </c>
      <c r="D56" s="157" t="s">
        <v>1193</v>
      </c>
      <c r="E56" s="158" t="s">
        <v>828</v>
      </c>
      <c r="F56" s="161" t="s">
        <v>17</v>
      </c>
      <c r="G56" s="162">
        <v>0.33333333333333331</v>
      </c>
      <c r="H56" s="159" t="s">
        <v>391</v>
      </c>
      <c r="I56" s="159" t="s">
        <v>392</v>
      </c>
      <c r="J56" s="159" t="s">
        <v>392</v>
      </c>
      <c r="K56" s="161" t="s">
        <v>393</v>
      </c>
      <c r="L56" s="159" t="s">
        <v>1212</v>
      </c>
      <c r="M56" s="160">
        <v>0.77430555555555547</v>
      </c>
      <c r="N56" s="189" t="s">
        <v>1153</v>
      </c>
      <c r="O56" s="189" t="s">
        <v>1153</v>
      </c>
      <c r="P56" s="189" t="s">
        <v>1153</v>
      </c>
      <c r="Q56" s="189" t="s">
        <v>1153</v>
      </c>
      <c r="R56" s="164"/>
    </row>
    <row r="57" spans="1:18" s="155" customFormat="1" ht="22.5" customHeight="1" x14ac:dyDescent="0.2">
      <c r="A57" s="67"/>
      <c r="B57" s="159" t="s">
        <v>1131</v>
      </c>
      <c r="C57" s="157" t="s">
        <v>997</v>
      </c>
      <c r="D57" s="157" t="s">
        <v>1133</v>
      </c>
      <c r="E57" s="158" t="s">
        <v>828</v>
      </c>
      <c r="F57" s="161" t="s">
        <v>17</v>
      </c>
      <c r="G57" s="162">
        <v>0.33333333333333331</v>
      </c>
      <c r="H57" s="161" t="s">
        <v>421</v>
      </c>
      <c r="I57" s="159" t="s">
        <v>392</v>
      </c>
      <c r="J57" s="159" t="s">
        <v>392</v>
      </c>
      <c r="K57" s="161" t="s">
        <v>393</v>
      </c>
      <c r="L57" s="159" t="s">
        <v>1212</v>
      </c>
      <c r="M57" s="160">
        <v>0.77430555555555547</v>
      </c>
      <c r="N57" s="189" t="s">
        <v>1153</v>
      </c>
      <c r="O57" s="189" t="s">
        <v>1153</v>
      </c>
      <c r="P57" s="189" t="s">
        <v>1153</v>
      </c>
      <c r="Q57" s="189" t="s">
        <v>1153</v>
      </c>
      <c r="R57" s="164"/>
    </row>
    <row r="58" spans="1:18" s="155" customFormat="1" ht="22.5" customHeight="1" x14ac:dyDescent="0.2">
      <c r="A58" s="67"/>
      <c r="B58" s="159" t="s">
        <v>1132</v>
      </c>
      <c r="C58" s="157" t="s">
        <v>998</v>
      </c>
      <c r="D58" s="157" t="s">
        <v>1134</v>
      </c>
      <c r="E58" s="158" t="s">
        <v>828</v>
      </c>
      <c r="F58" s="161" t="s">
        <v>17</v>
      </c>
      <c r="G58" s="162">
        <v>0.33333333333333331</v>
      </c>
      <c r="H58" s="161" t="s">
        <v>421</v>
      </c>
      <c r="I58" s="159" t="s">
        <v>392</v>
      </c>
      <c r="J58" s="159" t="s">
        <v>392</v>
      </c>
      <c r="K58" s="161" t="s">
        <v>393</v>
      </c>
      <c r="L58" s="159" t="s">
        <v>1212</v>
      </c>
      <c r="M58" s="160">
        <v>0.77430555555555547</v>
      </c>
      <c r="N58" s="189" t="s">
        <v>1153</v>
      </c>
      <c r="O58" s="189" t="s">
        <v>1153</v>
      </c>
      <c r="P58" s="189" t="s">
        <v>1153</v>
      </c>
      <c r="Q58" s="189" t="s">
        <v>1153</v>
      </c>
      <c r="R58" s="164"/>
    </row>
    <row r="59" spans="1:18" s="155" customFormat="1" ht="22.5" customHeight="1" x14ac:dyDescent="0.2">
      <c r="A59" s="67"/>
      <c r="B59" s="159" t="s">
        <v>417</v>
      </c>
      <c r="C59" s="157" t="s">
        <v>996</v>
      </c>
      <c r="D59" s="157" t="s">
        <v>1183</v>
      </c>
      <c r="E59" s="158" t="s">
        <v>828</v>
      </c>
      <c r="F59" s="159" t="s">
        <v>17</v>
      </c>
      <c r="G59" s="160">
        <v>0.33333333333333331</v>
      </c>
      <c r="H59" s="159" t="s">
        <v>391</v>
      </c>
      <c r="I59" s="159" t="s">
        <v>392</v>
      </c>
      <c r="J59" s="159" t="s">
        <v>392</v>
      </c>
      <c r="K59" s="159" t="s">
        <v>393</v>
      </c>
      <c r="L59" s="159" t="s">
        <v>1212</v>
      </c>
      <c r="M59" s="160">
        <v>0.77430555555555547</v>
      </c>
      <c r="N59" s="189" t="s">
        <v>1153</v>
      </c>
      <c r="O59" s="189" t="s">
        <v>1153</v>
      </c>
      <c r="P59" s="189" t="s">
        <v>1153</v>
      </c>
      <c r="Q59" s="189" t="s">
        <v>1153</v>
      </c>
      <c r="R59" s="164"/>
    </row>
    <row r="60" spans="1:18" s="155" customFormat="1" ht="22.5" customHeight="1" x14ac:dyDescent="0.2">
      <c r="A60" s="67"/>
      <c r="B60" s="159" t="s">
        <v>418</v>
      </c>
      <c r="C60" s="157" t="s">
        <v>997</v>
      </c>
      <c r="D60" s="157" t="s">
        <v>1184</v>
      </c>
      <c r="E60" s="158" t="s">
        <v>828</v>
      </c>
      <c r="F60" s="161" t="s">
        <v>17</v>
      </c>
      <c r="G60" s="162">
        <v>0.33333333333333331</v>
      </c>
      <c r="H60" s="161" t="s">
        <v>391</v>
      </c>
      <c r="I60" s="159" t="s">
        <v>392</v>
      </c>
      <c r="J60" s="159" t="s">
        <v>392</v>
      </c>
      <c r="K60" s="161" t="s">
        <v>393</v>
      </c>
      <c r="L60" s="159" t="s">
        <v>1212</v>
      </c>
      <c r="M60" s="160">
        <v>0.77430555555555547</v>
      </c>
      <c r="N60" s="189" t="s">
        <v>1153</v>
      </c>
      <c r="O60" s="189" t="s">
        <v>1153</v>
      </c>
      <c r="P60" s="189" t="s">
        <v>1153</v>
      </c>
      <c r="Q60" s="189" t="s">
        <v>1153</v>
      </c>
      <c r="R60" s="164"/>
    </row>
    <row r="61" spans="1:18" s="155" customFormat="1" ht="22.5" customHeight="1" x14ac:dyDescent="0.2">
      <c r="A61" s="67"/>
      <c r="B61" s="159" t="s">
        <v>1033</v>
      </c>
      <c r="C61" s="157" t="s">
        <v>998</v>
      </c>
      <c r="D61" s="157" t="s">
        <v>1185</v>
      </c>
      <c r="E61" s="158" t="s">
        <v>828</v>
      </c>
      <c r="F61" s="159" t="s">
        <v>17</v>
      </c>
      <c r="G61" s="160">
        <v>0.33333333333333331</v>
      </c>
      <c r="H61" s="159" t="s">
        <v>391</v>
      </c>
      <c r="I61" s="159" t="s">
        <v>392</v>
      </c>
      <c r="J61" s="159" t="s">
        <v>392</v>
      </c>
      <c r="K61" s="159" t="s">
        <v>393</v>
      </c>
      <c r="L61" s="159" t="s">
        <v>1212</v>
      </c>
      <c r="M61" s="160">
        <v>0.77430555555555547</v>
      </c>
      <c r="N61" s="189" t="s">
        <v>1153</v>
      </c>
      <c r="O61" s="189" t="s">
        <v>1153</v>
      </c>
      <c r="P61" s="189" t="s">
        <v>1153</v>
      </c>
      <c r="Q61" s="189" t="s">
        <v>1153</v>
      </c>
      <c r="R61" s="164"/>
    </row>
    <row r="62" spans="1:18" s="169" customFormat="1" ht="22.5" customHeight="1" x14ac:dyDescent="0.2">
      <c r="A62" s="167"/>
      <c r="B62" s="159" t="s">
        <v>419</v>
      </c>
      <c r="C62" s="157" t="s">
        <v>997</v>
      </c>
      <c r="D62" s="157" t="s">
        <v>1029</v>
      </c>
      <c r="E62" s="158" t="s">
        <v>828</v>
      </c>
      <c r="F62" s="161" t="s">
        <v>17</v>
      </c>
      <c r="G62" s="162">
        <v>0.33333333333333331</v>
      </c>
      <c r="H62" s="161" t="s">
        <v>391</v>
      </c>
      <c r="I62" s="159" t="s">
        <v>392</v>
      </c>
      <c r="J62" s="159" t="s">
        <v>392</v>
      </c>
      <c r="K62" s="161" t="s">
        <v>393</v>
      </c>
      <c r="L62" s="159" t="s">
        <v>1212</v>
      </c>
      <c r="M62" s="160">
        <v>0.77430555555555547</v>
      </c>
      <c r="N62" s="189" t="s">
        <v>1153</v>
      </c>
      <c r="O62" s="189" t="s">
        <v>1153</v>
      </c>
      <c r="P62" s="189" t="s">
        <v>1153</v>
      </c>
      <c r="Q62" s="189" t="s">
        <v>1153</v>
      </c>
      <c r="R62" s="168"/>
    </row>
    <row r="63" spans="1:18" s="169" customFormat="1" ht="22.5" customHeight="1" x14ac:dyDescent="0.2">
      <c r="A63" s="167"/>
      <c r="B63" s="159" t="s">
        <v>1142</v>
      </c>
      <c r="C63" s="157" t="s">
        <v>997</v>
      </c>
      <c r="D63" s="157" t="s">
        <v>1145</v>
      </c>
      <c r="E63" s="158" t="s">
        <v>828</v>
      </c>
      <c r="F63" s="161" t="s">
        <v>17</v>
      </c>
      <c r="G63" s="162">
        <v>0.33333333333333331</v>
      </c>
      <c r="H63" s="161" t="s">
        <v>391</v>
      </c>
      <c r="I63" s="159" t="s">
        <v>392</v>
      </c>
      <c r="J63" s="159" t="s">
        <v>392</v>
      </c>
      <c r="K63" s="161" t="s">
        <v>393</v>
      </c>
      <c r="L63" s="159" t="s">
        <v>1212</v>
      </c>
      <c r="M63" s="160">
        <v>0.77430555555555547</v>
      </c>
      <c r="N63" s="189" t="s">
        <v>1153</v>
      </c>
      <c r="O63" s="189" t="s">
        <v>1153</v>
      </c>
      <c r="P63" s="189" t="s">
        <v>1153</v>
      </c>
      <c r="Q63" s="189" t="s">
        <v>1153</v>
      </c>
      <c r="R63" s="168"/>
    </row>
    <row r="64" spans="1:18" s="169" customFormat="1" ht="22.5" customHeight="1" x14ac:dyDescent="0.2">
      <c r="A64" s="167"/>
      <c r="B64" s="159" t="s">
        <v>1143</v>
      </c>
      <c r="C64" s="157" t="s">
        <v>997</v>
      </c>
      <c r="D64" s="157" t="s">
        <v>1144</v>
      </c>
      <c r="E64" s="158" t="s">
        <v>828</v>
      </c>
      <c r="F64" s="161" t="s">
        <v>17</v>
      </c>
      <c r="G64" s="162">
        <v>0.33333333333333331</v>
      </c>
      <c r="H64" s="159" t="s">
        <v>1188</v>
      </c>
      <c r="I64" s="159" t="s">
        <v>392</v>
      </c>
      <c r="J64" s="159" t="s">
        <v>392</v>
      </c>
      <c r="K64" s="161" t="s">
        <v>393</v>
      </c>
      <c r="L64" s="159" t="s">
        <v>1212</v>
      </c>
      <c r="M64" s="160">
        <v>0.92013888888888884</v>
      </c>
      <c r="N64" s="189" t="s">
        <v>1153</v>
      </c>
      <c r="O64" s="189" t="s">
        <v>1153</v>
      </c>
      <c r="P64" s="189" t="s">
        <v>1153</v>
      </c>
      <c r="Q64" s="189" t="s">
        <v>1153</v>
      </c>
      <c r="R64" s="168"/>
    </row>
    <row r="65" spans="1:18" s="169" customFormat="1" ht="22.5" customHeight="1" x14ac:dyDescent="0.2">
      <c r="A65" s="167"/>
      <c r="B65" s="159" t="s">
        <v>420</v>
      </c>
      <c r="C65" s="157" t="s">
        <v>998</v>
      </c>
      <c r="D65" s="157" t="s">
        <v>1018</v>
      </c>
      <c r="E65" s="158" t="s">
        <v>828</v>
      </c>
      <c r="F65" s="159" t="s">
        <v>17</v>
      </c>
      <c r="G65" s="160">
        <v>0.37847222222222227</v>
      </c>
      <c r="H65" s="159" t="s">
        <v>48</v>
      </c>
      <c r="I65" s="159" t="s">
        <v>392</v>
      </c>
      <c r="J65" s="159" t="s">
        <v>392</v>
      </c>
      <c r="K65" s="159" t="s">
        <v>393</v>
      </c>
      <c r="L65" s="159" t="s">
        <v>1212</v>
      </c>
      <c r="M65" s="160">
        <v>0.74652777777777779</v>
      </c>
      <c r="N65" s="189" t="s">
        <v>706</v>
      </c>
      <c r="O65" s="189" t="s">
        <v>706</v>
      </c>
      <c r="P65" s="189" t="s">
        <v>1154</v>
      </c>
      <c r="Q65" s="189" t="s">
        <v>1154</v>
      </c>
      <c r="R65" s="168"/>
    </row>
    <row r="66" spans="1:18" s="169" customFormat="1" ht="22.5" customHeight="1" x14ac:dyDescent="0.2">
      <c r="A66" s="167"/>
      <c r="B66" s="159" t="s">
        <v>1189</v>
      </c>
      <c r="C66" s="157" t="s">
        <v>996</v>
      </c>
      <c r="D66" s="157" t="s">
        <v>1183</v>
      </c>
      <c r="E66" s="158" t="s">
        <v>828</v>
      </c>
      <c r="F66" s="159" t="s">
        <v>17</v>
      </c>
      <c r="G66" s="160">
        <v>0.33333333333333331</v>
      </c>
      <c r="H66" s="159" t="s">
        <v>391</v>
      </c>
      <c r="I66" s="159" t="s">
        <v>392</v>
      </c>
      <c r="J66" s="159" t="s">
        <v>392</v>
      </c>
      <c r="K66" s="159" t="s">
        <v>393</v>
      </c>
      <c r="L66" s="159" t="s">
        <v>1212</v>
      </c>
      <c r="M66" s="160">
        <v>0.77430555555555547</v>
      </c>
      <c r="N66" s="189" t="s">
        <v>1153</v>
      </c>
      <c r="O66" s="189" t="s">
        <v>1153</v>
      </c>
      <c r="P66" s="189" t="s">
        <v>1153</v>
      </c>
      <c r="Q66" s="189" t="s">
        <v>1153</v>
      </c>
      <c r="R66" s="168"/>
    </row>
    <row r="67" spans="1:18" s="169" customFormat="1" ht="22.5" customHeight="1" x14ac:dyDescent="0.2">
      <c r="A67" s="167"/>
      <c r="B67" s="159" t="s">
        <v>1190</v>
      </c>
      <c r="C67" s="157" t="s">
        <v>997</v>
      </c>
      <c r="D67" s="157" t="s">
        <v>1184</v>
      </c>
      <c r="E67" s="158" t="s">
        <v>828</v>
      </c>
      <c r="F67" s="159" t="s">
        <v>17</v>
      </c>
      <c r="G67" s="160">
        <v>0.33333333333333331</v>
      </c>
      <c r="H67" s="159" t="s">
        <v>391</v>
      </c>
      <c r="I67" s="159" t="s">
        <v>392</v>
      </c>
      <c r="J67" s="159" t="s">
        <v>392</v>
      </c>
      <c r="K67" s="159" t="s">
        <v>394</v>
      </c>
      <c r="L67" s="159" t="s">
        <v>1212</v>
      </c>
      <c r="M67" s="160">
        <v>0.77430555555555547</v>
      </c>
      <c r="N67" s="189" t="s">
        <v>1153</v>
      </c>
      <c r="O67" s="189" t="s">
        <v>1153</v>
      </c>
      <c r="P67" s="189" t="s">
        <v>1153</v>
      </c>
      <c r="Q67" s="189" t="s">
        <v>1153</v>
      </c>
      <c r="R67" s="168"/>
    </row>
    <row r="68" spans="1:18" s="169" customFormat="1" ht="22.5" customHeight="1" x14ac:dyDescent="0.2">
      <c r="A68" s="167"/>
      <c r="B68" s="159" t="s">
        <v>1191</v>
      </c>
      <c r="C68" s="157" t="s">
        <v>998</v>
      </c>
      <c r="D68" s="157" t="s">
        <v>1185</v>
      </c>
      <c r="E68" s="158" t="s">
        <v>828</v>
      </c>
      <c r="F68" s="159" t="s">
        <v>17</v>
      </c>
      <c r="G68" s="160">
        <v>0.33333333333333331</v>
      </c>
      <c r="H68" s="159" t="s">
        <v>391</v>
      </c>
      <c r="I68" s="159" t="s">
        <v>392</v>
      </c>
      <c r="J68" s="159" t="s">
        <v>392</v>
      </c>
      <c r="K68" s="159" t="s">
        <v>393</v>
      </c>
      <c r="L68" s="159" t="s">
        <v>1212</v>
      </c>
      <c r="M68" s="160">
        <v>0.77430555555555547</v>
      </c>
      <c r="N68" s="189" t="s">
        <v>1153</v>
      </c>
      <c r="O68" s="189" t="s">
        <v>1153</v>
      </c>
      <c r="P68" s="189" t="s">
        <v>1153</v>
      </c>
      <c r="Q68" s="189" t="s">
        <v>1153</v>
      </c>
      <c r="R68" s="168"/>
    </row>
    <row r="69" spans="1:18" x14ac:dyDescent="0.2">
      <c r="A69"/>
      <c r="B69" s="72"/>
      <c r="C69"/>
      <c r="D69"/>
      <c r="E69"/>
      <c r="F69"/>
      <c r="G69"/>
      <c r="H69"/>
      <c r="I69"/>
      <c r="J69"/>
      <c r="K69"/>
      <c r="L69" s="93"/>
      <c r="M69" s="93"/>
      <c r="N69" s="149"/>
      <c r="O69" s="149"/>
      <c r="P69" s="149"/>
      <c r="Q69" s="149"/>
    </row>
  </sheetData>
  <sortState xmlns:xlrd2="http://schemas.microsoft.com/office/spreadsheetml/2017/richdata2" ref="B16:K61">
    <sortCondition ref="B16:B61"/>
  </sortState>
  <mergeCells count="2">
    <mergeCell ref="B12:K12"/>
    <mergeCell ref="B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P52"/>
  <sheetViews>
    <sheetView showGridLines="0" workbookViewId="0">
      <selection activeCell="H30" sqref="H30"/>
    </sheetView>
  </sheetViews>
  <sheetFormatPr baseColWidth="10" defaultColWidth="11.42578125" defaultRowHeight="12.75" x14ac:dyDescent="0.2"/>
  <cols>
    <col min="1" max="1" width="7.42578125" style="2" customWidth="1"/>
    <col min="2" max="2" width="9.85546875" style="2" customWidth="1"/>
    <col min="3" max="3" width="19.28515625" style="2" customWidth="1"/>
    <col min="4" max="4" width="19.42578125" style="2" customWidth="1"/>
    <col min="5" max="5" width="25.7109375" style="2" customWidth="1"/>
    <col min="6" max="6" width="11.42578125" style="2"/>
    <col min="7" max="7" width="15.7109375" style="2" customWidth="1"/>
    <col min="8" max="8" width="14.42578125" style="2" customWidth="1"/>
    <col min="9" max="9" width="14.28515625" style="2" customWidth="1"/>
    <col min="10" max="10" width="24.140625" style="2" customWidth="1"/>
    <col min="11" max="16384" width="11.42578125" style="2"/>
  </cols>
  <sheetData>
    <row r="1" spans="1:16" x14ac:dyDescent="0.2">
      <c r="A1"/>
      <c r="B1"/>
      <c r="C1"/>
      <c r="D1"/>
      <c r="E1"/>
      <c r="F1"/>
      <c r="G1"/>
      <c r="H1"/>
      <c r="I1"/>
      <c r="J1"/>
      <c r="K1"/>
      <c r="L1"/>
      <c r="M1"/>
      <c r="N1"/>
      <c r="O1"/>
      <c r="P1" s="104"/>
    </row>
    <row r="2" spans="1:16" x14ac:dyDescent="0.2">
      <c r="A2"/>
      <c r="B2"/>
      <c r="C2"/>
      <c r="D2"/>
      <c r="E2"/>
      <c r="F2"/>
      <c r="G2"/>
      <c r="H2"/>
      <c r="I2"/>
      <c r="J2"/>
      <c r="K2"/>
      <c r="L2"/>
      <c r="M2"/>
      <c r="N2"/>
      <c r="O2"/>
      <c r="P2" s="104"/>
    </row>
    <row r="3" spans="1:16" x14ac:dyDescent="0.2">
      <c r="A3"/>
      <c r="B3"/>
      <c r="C3"/>
      <c r="D3"/>
      <c r="E3"/>
      <c r="F3"/>
      <c r="G3"/>
      <c r="H3"/>
      <c r="I3"/>
      <c r="J3"/>
      <c r="K3"/>
      <c r="L3"/>
      <c r="M3"/>
      <c r="N3"/>
      <c r="O3"/>
      <c r="P3" s="104"/>
    </row>
    <row r="4" spans="1:16" x14ac:dyDescent="0.2">
      <c r="A4"/>
      <c r="B4"/>
      <c r="C4"/>
      <c r="D4"/>
      <c r="E4"/>
      <c r="F4"/>
      <c r="G4"/>
      <c r="H4"/>
      <c r="I4"/>
      <c r="J4"/>
      <c r="K4"/>
      <c r="L4"/>
      <c r="M4"/>
      <c r="N4"/>
      <c r="O4"/>
      <c r="P4" s="104"/>
    </row>
    <row r="5" spans="1:16" ht="15.75" x14ac:dyDescent="0.25">
      <c r="A5" s="3"/>
      <c r="B5" s="4"/>
      <c r="C5" s="4"/>
      <c r="D5" s="5"/>
      <c r="E5" s="5"/>
      <c r="F5" s="6"/>
      <c r="G5" s="6"/>
      <c r="H5" s="6"/>
      <c r="I5" s="3"/>
      <c r="J5" s="4"/>
      <c r="K5" s="4"/>
      <c r="L5" s="5"/>
      <c r="M5" s="5"/>
      <c r="N5" s="6"/>
      <c r="O5" s="6"/>
      <c r="P5" s="104"/>
    </row>
    <row r="6" spans="1:16" x14ac:dyDescent="0.2">
      <c r="A6" s="7"/>
      <c r="B6" s="6"/>
      <c r="C6" s="6"/>
      <c r="D6" s="5"/>
      <c r="E6" s="6"/>
      <c r="F6"/>
      <c r="G6"/>
      <c r="H6"/>
      <c r="I6"/>
      <c r="J6"/>
      <c r="K6"/>
      <c r="L6"/>
      <c r="M6"/>
      <c r="N6"/>
      <c r="O6"/>
      <c r="P6" s="104"/>
    </row>
    <row r="7" spans="1:16" ht="26.25" x14ac:dyDescent="0.4">
      <c r="A7" s="8"/>
      <c r="B7" s="9"/>
      <c r="C7" s="9"/>
      <c r="D7" s="10"/>
      <c r="E7" s="10"/>
      <c r="F7" s="11"/>
      <c r="G7" s="12"/>
      <c r="H7" s="13"/>
      <c r="I7" s="14"/>
      <c r="J7" s="9"/>
      <c r="K7" s="9"/>
      <c r="L7" s="10"/>
      <c r="M7" s="10"/>
      <c r="N7" s="11"/>
      <c r="O7" s="12"/>
      <c r="P7" s="104"/>
    </row>
    <row r="8" spans="1:16" x14ac:dyDescent="0.2">
      <c r="A8" s="1"/>
      <c r="B8" s="15"/>
      <c r="C8" s="15"/>
      <c r="D8" s="15"/>
      <c r="E8" s="16"/>
      <c r="F8" s="15"/>
      <c r="G8" s="17"/>
      <c r="H8" s="17"/>
      <c r="I8" s="17"/>
      <c r="J8" s="17"/>
      <c r="K8" s="17"/>
      <c r="L8" s="17"/>
      <c r="M8" s="17"/>
      <c r="N8" s="17"/>
      <c r="O8" s="17"/>
      <c r="P8" s="104"/>
    </row>
    <row r="9" spans="1:16" ht="28.5" x14ac:dyDescent="0.45">
      <c r="A9" s="1"/>
      <c r="B9" s="18"/>
      <c r="C9" s="18"/>
      <c r="D9" s="18"/>
      <c r="E9" s="16"/>
      <c r="F9" s="468" t="s">
        <v>764</v>
      </c>
      <c r="G9" s="468"/>
      <c r="H9" s="468"/>
      <c r="I9" s="468"/>
      <c r="J9" s="468"/>
      <c r="K9" s="468"/>
      <c r="L9" s="468"/>
      <c r="M9" s="468"/>
      <c r="N9" s="468"/>
      <c r="O9" s="468"/>
      <c r="P9" s="104"/>
    </row>
    <row r="10" spans="1:16" x14ac:dyDescent="0.2">
      <c r="A10"/>
      <c r="B10"/>
      <c r="C10"/>
      <c r="D10"/>
      <c r="E10"/>
      <c r="F10"/>
      <c r="G10"/>
      <c r="H10"/>
      <c r="I10"/>
      <c r="J10"/>
      <c r="K10"/>
      <c r="L10"/>
      <c r="M10"/>
      <c r="N10"/>
      <c r="O10"/>
      <c r="P10" s="104"/>
    </row>
    <row r="11" spans="1:16" x14ac:dyDescent="0.2">
      <c r="A11"/>
      <c r="B11"/>
      <c r="C11"/>
      <c r="D11"/>
      <c r="E11"/>
      <c r="F11"/>
      <c r="G11"/>
      <c r="H11"/>
      <c r="I11"/>
      <c r="J11"/>
      <c r="K11"/>
      <c r="L11"/>
      <c r="M11"/>
      <c r="N11"/>
      <c r="O11"/>
      <c r="P11" s="104"/>
    </row>
    <row r="12" spans="1:16" ht="18.75" x14ac:dyDescent="0.3">
      <c r="A12"/>
      <c r="B12" s="107"/>
      <c r="C12"/>
      <c r="D12"/>
      <c r="E12"/>
      <c r="F12"/>
      <c r="G12"/>
      <c r="H12"/>
      <c r="I12"/>
      <c r="J12"/>
      <c r="K12"/>
      <c r="L12"/>
      <c r="M12"/>
      <c r="N12"/>
      <c r="O12"/>
      <c r="P12" s="104"/>
    </row>
    <row r="13" spans="1:16" x14ac:dyDescent="0.2">
      <c r="A13"/>
      <c r="B13"/>
      <c r="C13"/>
      <c r="D13"/>
      <c r="E13"/>
      <c r="F13"/>
      <c r="G13"/>
      <c r="H13"/>
      <c r="I13"/>
      <c r="J13"/>
      <c r="K13"/>
      <c r="L13"/>
      <c r="M13"/>
      <c r="N13"/>
      <c r="O13"/>
      <c r="P13" s="104"/>
    </row>
    <row r="14" spans="1:16" x14ac:dyDescent="0.2">
      <c r="A14"/>
      <c r="B14"/>
      <c r="C14"/>
      <c r="D14"/>
      <c r="E14"/>
      <c r="F14"/>
      <c r="G14"/>
      <c r="H14"/>
      <c r="I14"/>
      <c r="J14"/>
      <c r="K14"/>
      <c r="L14"/>
      <c r="M14"/>
      <c r="N14"/>
      <c r="O14"/>
      <c r="P14" s="104"/>
    </row>
    <row r="15" spans="1:16" x14ac:dyDescent="0.2">
      <c r="A15"/>
      <c r="B15"/>
      <c r="C15"/>
      <c r="D15"/>
      <c r="E15"/>
      <c r="F15"/>
      <c r="G15"/>
      <c r="H15"/>
      <c r="I15"/>
      <c r="J15"/>
      <c r="K15"/>
      <c r="L15"/>
      <c r="M15"/>
      <c r="N15"/>
      <c r="O15"/>
      <c r="P15" s="104"/>
    </row>
    <row r="16" spans="1:16" ht="15.75" x14ac:dyDescent="0.2">
      <c r="A16"/>
      <c r="B16" s="69" t="s">
        <v>761</v>
      </c>
      <c r="C16" s="22"/>
      <c r="D16" s="22"/>
      <c r="E16" s="23"/>
      <c r="F16" s="23"/>
      <c r="G16" s="24"/>
      <c r="H16" s="25"/>
      <c r="I16" s="24"/>
      <c r="J16" s="25"/>
      <c r="K16" s="26"/>
      <c r="L16" s="26"/>
      <c r="M16"/>
      <c r="N16"/>
      <c r="O16"/>
      <c r="P16" s="104"/>
    </row>
    <row r="17" spans="1:16" x14ac:dyDescent="0.2">
      <c r="A17"/>
      <c r="B17" s="165" t="s">
        <v>1457</v>
      </c>
      <c r="C17" s="22"/>
      <c r="D17" s="22"/>
      <c r="E17" s="23"/>
      <c r="F17" s="23"/>
      <c r="G17" s="24"/>
      <c r="H17" s="25"/>
      <c r="I17" s="24"/>
      <c r="J17" s="25"/>
      <c r="K17" s="26"/>
      <c r="L17" s="26"/>
      <c r="M17"/>
      <c r="N17"/>
      <c r="O17"/>
      <c r="P17" s="104"/>
    </row>
    <row r="18" spans="1:16" x14ac:dyDescent="0.2">
      <c r="A18"/>
      <c r="B18" s="67"/>
      <c r="C18" s="22"/>
      <c r="D18" s="22"/>
      <c r="E18" s="23"/>
      <c r="F18" s="23"/>
      <c r="G18" s="24"/>
      <c r="H18" s="25"/>
      <c r="I18" s="24"/>
      <c r="J18" s="25"/>
      <c r="K18" s="26"/>
      <c r="L18" s="26"/>
      <c r="M18"/>
      <c r="N18"/>
      <c r="O18"/>
      <c r="P18" s="104"/>
    </row>
    <row r="19" spans="1:16" x14ac:dyDescent="0.2">
      <c r="A19"/>
      <c r="B19" s="67"/>
      <c r="C19" s="22"/>
      <c r="D19" s="22"/>
      <c r="E19" s="23"/>
      <c r="F19" s="23"/>
      <c r="G19" s="24"/>
      <c r="H19" s="25"/>
      <c r="I19" s="24"/>
      <c r="J19" s="25"/>
      <c r="K19" s="26"/>
      <c r="L19" s="26"/>
      <c r="M19"/>
      <c r="N19"/>
      <c r="O19"/>
      <c r="P19" s="104"/>
    </row>
    <row r="20" spans="1:16" ht="12.75" customHeight="1" x14ac:dyDescent="0.2">
      <c r="A20"/>
      <c r="B20" s="20" t="s">
        <v>1</v>
      </c>
      <c r="C20" s="19" t="s">
        <v>2</v>
      </c>
      <c r="D20" s="19" t="s">
        <v>3</v>
      </c>
      <c r="E20" s="20" t="s">
        <v>4</v>
      </c>
      <c r="F20" s="20" t="s">
        <v>826</v>
      </c>
      <c r="G20" s="20" t="s">
        <v>610</v>
      </c>
      <c r="H20" s="20" t="s">
        <v>609</v>
      </c>
      <c r="I20" s="20" t="s">
        <v>5</v>
      </c>
      <c r="J20" s="477" t="s">
        <v>845</v>
      </c>
      <c r="K20" s="478"/>
      <c r="L20" s="477" t="s">
        <v>380</v>
      </c>
      <c r="M20" s="478"/>
      <c r="N20" s="477" t="s">
        <v>381</v>
      </c>
      <c r="O20" s="478"/>
      <c r="P20"/>
    </row>
    <row r="21" spans="1:16" ht="33.75" customHeight="1" x14ac:dyDescent="0.2">
      <c r="A21"/>
      <c r="B21" s="89" t="s">
        <v>168</v>
      </c>
      <c r="C21" s="89" t="s">
        <v>383</v>
      </c>
      <c r="D21" s="88" t="s">
        <v>762</v>
      </c>
      <c r="E21" s="21" t="s">
        <v>169</v>
      </c>
      <c r="F21" s="21" t="s">
        <v>50</v>
      </c>
      <c r="G21" s="27" t="s">
        <v>613</v>
      </c>
      <c r="H21" s="27" t="s">
        <v>617</v>
      </c>
      <c r="I21" s="27" t="s">
        <v>835</v>
      </c>
      <c r="J21" s="473">
        <v>0.41666666666666669</v>
      </c>
      <c r="K21" s="474"/>
      <c r="L21" s="473">
        <v>0.66666666666666663</v>
      </c>
      <c r="M21" s="475"/>
      <c r="N21" s="473">
        <v>0.72916666666666663</v>
      </c>
      <c r="O21" s="475"/>
      <c r="P21"/>
    </row>
    <row r="22" spans="1:16" ht="33.75" customHeight="1" x14ac:dyDescent="0.2">
      <c r="A22"/>
      <c r="B22" s="21" t="s">
        <v>262</v>
      </c>
      <c r="C22" s="89" t="s">
        <v>383</v>
      </c>
      <c r="D22" s="88" t="s">
        <v>762</v>
      </c>
      <c r="E22" s="21" t="s">
        <v>263</v>
      </c>
      <c r="F22" s="21" t="s">
        <v>50</v>
      </c>
      <c r="G22" s="27" t="s">
        <v>613</v>
      </c>
      <c r="H22" s="27" t="s">
        <v>618</v>
      </c>
      <c r="I22" s="27" t="s">
        <v>835</v>
      </c>
      <c r="J22" s="473">
        <v>0.76041666666666663</v>
      </c>
      <c r="K22" s="474"/>
      <c r="L22" s="473">
        <v>0.6875</v>
      </c>
      <c r="M22" s="475"/>
      <c r="N22" s="473">
        <v>0.70833333333333337</v>
      </c>
      <c r="O22" s="475"/>
      <c r="P22"/>
    </row>
    <row r="23" spans="1:16" ht="33.75" customHeight="1" x14ac:dyDescent="0.2">
      <c r="A23"/>
      <c r="B23" s="21" t="s">
        <v>264</v>
      </c>
      <c r="C23" s="89" t="s">
        <v>383</v>
      </c>
      <c r="D23" s="88" t="s">
        <v>762</v>
      </c>
      <c r="E23" s="21" t="s">
        <v>265</v>
      </c>
      <c r="F23" s="21" t="s">
        <v>50</v>
      </c>
      <c r="G23" s="27" t="s">
        <v>613</v>
      </c>
      <c r="H23" s="27" t="s">
        <v>617</v>
      </c>
      <c r="I23" s="27" t="s">
        <v>835</v>
      </c>
      <c r="J23" s="481"/>
      <c r="K23" s="482"/>
      <c r="L23" s="481"/>
      <c r="M23" s="483"/>
      <c r="N23" s="481"/>
      <c r="O23" s="483"/>
      <c r="P23"/>
    </row>
    <row r="24" spans="1:16" ht="33.75" customHeight="1" x14ac:dyDescent="0.2">
      <c r="A24"/>
      <c r="B24" s="21" t="s">
        <v>366</v>
      </c>
      <c r="C24" s="89" t="s">
        <v>383</v>
      </c>
      <c r="D24" s="88" t="s">
        <v>762</v>
      </c>
      <c r="E24" s="21" t="s">
        <v>367</v>
      </c>
      <c r="F24" s="21" t="s">
        <v>50</v>
      </c>
      <c r="G24" s="27" t="s">
        <v>613</v>
      </c>
      <c r="H24" s="27" t="s">
        <v>617</v>
      </c>
      <c r="I24" s="27" t="s">
        <v>835</v>
      </c>
      <c r="J24" s="473">
        <v>0.5</v>
      </c>
      <c r="K24" s="474"/>
      <c r="L24" s="473">
        <v>0.625</v>
      </c>
      <c r="M24" s="475"/>
      <c r="N24" s="473">
        <v>0.64583333333333337</v>
      </c>
      <c r="O24" s="475"/>
      <c r="P24"/>
    </row>
    <row r="25" spans="1:16" ht="33.75" customHeight="1" x14ac:dyDescent="0.2">
      <c r="A25"/>
      <c r="B25" s="21" t="s">
        <v>368</v>
      </c>
      <c r="C25" s="89" t="s">
        <v>383</v>
      </c>
      <c r="D25" s="88" t="s">
        <v>762</v>
      </c>
      <c r="E25" s="21" t="s">
        <v>369</v>
      </c>
      <c r="F25" s="21" t="s">
        <v>50</v>
      </c>
      <c r="G25" s="27" t="s">
        <v>613</v>
      </c>
      <c r="H25" s="27" t="s">
        <v>617</v>
      </c>
      <c r="I25" s="27" t="s">
        <v>835</v>
      </c>
      <c r="J25" s="473">
        <v>0.5</v>
      </c>
      <c r="K25" s="474"/>
      <c r="L25" s="473">
        <v>0.625</v>
      </c>
      <c r="M25" s="475"/>
      <c r="N25" s="473">
        <v>0.64583333333333337</v>
      </c>
      <c r="O25" s="475"/>
      <c r="P25"/>
    </row>
    <row r="26" spans="1:16" x14ac:dyDescent="0.2">
      <c r="A26"/>
      <c r="B26"/>
      <c r="C26"/>
      <c r="D26"/>
      <c r="E26"/>
      <c r="F26"/>
      <c r="G26"/>
      <c r="H26"/>
      <c r="I26"/>
      <c r="J26"/>
      <c r="K26"/>
      <c r="L26"/>
      <c r="M26"/>
      <c r="N26"/>
      <c r="O26"/>
      <c r="P26" s="104"/>
    </row>
    <row r="27" spans="1:16" x14ac:dyDescent="0.2">
      <c r="A27"/>
      <c r="B27"/>
      <c r="C27"/>
      <c r="D27"/>
      <c r="E27"/>
      <c r="F27"/>
      <c r="G27"/>
      <c r="H27"/>
      <c r="I27"/>
      <c r="J27"/>
      <c r="K27"/>
      <c r="L27"/>
      <c r="M27"/>
      <c r="N27"/>
      <c r="O27"/>
      <c r="P27" s="104"/>
    </row>
    <row r="28" spans="1:16" ht="15.75" x14ac:dyDescent="0.2">
      <c r="A28"/>
      <c r="B28" s="69" t="s">
        <v>763</v>
      </c>
      <c r="C28" s="22"/>
      <c r="D28" s="22"/>
      <c r="E28" s="23"/>
      <c r="F28" s="23"/>
      <c r="G28" s="24"/>
      <c r="H28" s="25"/>
      <c r="I28" s="24"/>
      <c r="J28" s="25"/>
      <c r="K28" s="26"/>
      <c r="L28" s="26"/>
      <c r="M28"/>
      <c r="N28"/>
      <c r="O28"/>
      <c r="P28" s="104"/>
    </row>
    <row r="29" spans="1:16" x14ac:dyDescent="0.2">
      <c r="A29"/>
      <c r="B29" s="165" t="s">
        <v>1457</v>
      </c>
      <c r="C29" s="22"/>
      <c r="D29" s="22"/>
      <c r="E29" s="23"/>
      <c r="F29" s="23"/>
      <c r="G29" s="24"/>
      <c r="H29" s="25"/>
      <c r="I29" s="24"/>
      <c r="J29" s="25"/>
      <c r="K29" s="26"/>
      <c r="L29" s="26"/>
      <c r="M29"/>
      <c r="N29"/>
      <c r="O29"/>
      <c r="P29" s="104"/>
    </row>
    <row r="30" spans="1:16" x14ac:dyDescent="0.2">
      <c r="A30"/>
      <c r="B30"/>
      <c r="C30"/>
      <c r="D30"/>
      <c r="E30"/>
      <c r="F30"/>
      <c r="G30"/>
      <c r="H30"/>
      <c r="I30"/>
      <c r="J30"/>
      <c r="K30"/>
      <c r="L30"/>
      <c r="M30"/>
      <c r="N30"/>
      <c r="O30"/>
      <c r="P30" s="104"/>
    </row>
    <row r="31" spans="1:16" x14ac:dyDescent="0.2">
      <c r="A31"/>
      <c r="B31"/>
      <c r="C31"/>
      <c r="D31"/>
      <c r="E31"/>
      <c r="F31"/>
      <c r="G31"/>
      <c r="H31"/>
      <c r="I31"/>
      <c r="J31"/>
      <c r="K31"/>
      <c r="L31"/>
      <c r="M31"/>
      <c r="N31"/>
      <c r="O31"/>
      <c r="P31" s="104"/>
    </row>
    <row r="32" spans="1:16" ht="12.75" customHeight="1" x14ac:dyDescent="0.2">
      <c r="A32"/>
      <c r="B32" s="20" t="s">
        <v>1</v>
      </c>
      <c r="C32" s="19" t="s">
        <v>2</v>
      </c>
      <c r="D32" s="19" t="s">
        <v>3</v>
      </c>
      <c r="E32" s="20" t="s">
        <v>4</v>
      </c>
      <c r="F32" s="20" t="s">
        <v>826</v>
      </c>
      <c r="G32" s="20" t="s">
        <v>610</v>
      </c>
      <c r="H32" s="20" t="s">
        <v>921</v>
      </c>
      <c r="I32" s="20" t="s">
        <v>5</v>
      </c>
      <c r="J32" s="477" t="s">
        <v>845</v>
      </c>
      <c r="K32" s="478"/>
      <c r="L32" s="477" t="s">
        <v>380</v>
      </c>
      <c r="M32" s="478"/>
      <c r="N32" s="477" t="s">
        <v>381</v>
      </c>
      <c r="O32" s="478"/>
      <c r="P32"/>
    </row>
    <row r="33" spans="1:16" s="147" customFormat="1" ht="33.75" x14ac:dyDescent="0.2">
      <c r="A33" s="146"/>
      <c r="B33" s="378" t="s">
        <v>1452</v>
      </c>
      <c r="C33" s="379" t="s">
        <v>383</v>
      </c>
      <c r="D33" s="380" t="s">
        <v>50</v>
      </c>
      <c r="E33" s="378" t="s">
        <v>1463</v>
      </c>
      <c r="F33" s="378" t="s">
        <v>50</v>
      </c>
      <c r="G33" s="378" t="s">
        <v>613</v>
      </c>
      <c r="H33" s="378" t="s">
        <v>617</v>
      </c>
      <c r="I33" s="381" t="s">
        <v>835</v>
      </c>
      <c r="J33" s="479">
        <v>0.625</v>
      </c>
      <c r="K33" s="480"/>
      <c r="L33" s="479">
        <v>0.44444444444444442</v>
      </c>
      <c r="M33" s="480"/>
      <c r="N33" s="479">
        <v>0.46527777777777773</v>
      </c>
      <c r="O33" s="480"/>
      <c r="P33" s="146"/>
    </row>
    <row r="34" spans="1:16" ht="67.5" customHeight="1" x14ac:dyDescent="0.2">
      <c r="A34"/>
      <c r="B34" s="27" t="s">
        <v>382</v>
      </c>
      <c r="C34" s="28" t="s">
        <v>383</v>
      </c>
      <c r="D34" s="29" t="s">
        <v>50</v>
      </c>
      <c r="E34" s="27" t="s">
        <v>844</v>
      </c>
      <c r="F34" s="27" t="s">
        <v>50</v>
      </c>
      <c r="G34" s="27" t="s">
        <v>611</v>
      </c>
      <c r="H34" s="27" t="s">
        <v>616</v>
      </c>
      <c r="I34" s="121" t="s">
        <v>835</v>
      </c>
      <c r="J34" s="473">
        <v>0.41666666666666669</v>
      </c>
      <c r="K34" s="474"/>
      <c r="L34" s="473">
        <v>0.66666666666666663</v>
      </c>
      <c r="M34" s="474"/>
      <c r="N34" s="473">
        <v>0.6875</v>
      </c>
      <c r="O34" s="475"/>
      <c r="P34"/>
    </row>
    <row r="35" spans="1:16" ht="56.25" customHeight="1" x14ac:dyDescent="0.2">
      <c r="A35"/>
      <c r="B35" s="27" t="s">
        <v>384</v>
      </c>
      <c r="C35" s="28" t="s">
        <v>383</v>
      </c>
      <c r="D35" s="29" t="s">
        <v>50</v>
      </c>
      <c r="E35" s="27" t="s">
        <v>837</v>
      </c>
      <c r="F35" s="27" t="s">
        <v>50</v>
      </c>
      <c r="G35" s="27" t="s">
        <v>612</v>
      </c>
      <c r="H35" s="27" t="s">
        <v>617</v>
      </c>
      <c r="I35" s="121" t="s">
        <v>835</v>
      </c>
      <c r="J35" s="473">
        <v>0.41666666666666669</v>
      </c>
      <c r="K35" s="474">
        <v>0.41666666666666669</v>
      </c>
      <c r="L35" s="473">
        <v>0.66666666666666663</v>
      </c>
      <c r="M35" s="474"/>
      <c r="N35" s="473">
        <v>0.6875</v>
      </c>
      <c r="O35" s="475"/>
      <c r="P35"/>
    </row>
    <row r="36" spans="1:16" ht="56.25" customHeight="1" x14ac:dyDescent="0.2">
      <c r="A36"/>
      <c r="B36" s="27" t="s">
        <v>967</v>
      </c>
      <c r="C36" s="28" t="s">
        <v>383</v>
      </c>
      <c r="D36" s="29" t="s">
        <v>50</v>
      </c>
      <c r="E36" s="27" t="s">
        <v>840</v>
      </c>
      <c r="F36" s="27" t="s">
        <v>50</v>
      </c>
      <c r="G36" s="27" t="s">
        <v>612</v>
      </c>
      <c r="H36" s="27" t="s">
        <v>919</v>
      </c>
      <c r="I36" s="121" t="s">
        <v>835</v>
      </c>
      <c r="J36" s="473">
        <v>0.41666666666666669</v>
      </c>
      <c r="K36" s="474"/>
      <c r="L36" s="473">
        <v>0.66666666666666663</v>
      </c>
      <c r="M36" s="474"/>
      <c r="N36" s="473">
        <v>0.6875</v>
      </c>
      <c r="O36" s="474"/>
      <c r="P36"/>
    </row>
    <row r="37" spans="1:16" ht="45" customHeight="1" x14ac:dyDescent="0.2">
      <c r="A37"/>
      <c r="B37" s="27" t="s">
        <v>385</v>
      </c>
      <c r="C37" s="28" t="s">
        <v>383</v>
      </c>
      <c r="D37" s="29" t="s">
        <v>50</v>
      </c>
      <c r="E37" s="27" t="s">
        <v>838</v>
      </c>
      <c r="F37" s="27" t="s">
        <v>50</v>
      </c>
      <c r="G37" s="27" t="s">
        <v>613</v>
      </c>
      <c r="H37" s="27" t="s">
        <v>617</v>
      </c>
      <c r="I37" s="121" t="s">
        <v>835</v>
      </c>
      <c r="J37" s="473">
        <v>0.41666666666666669</v>
      </c>
      <c r="K37" s="474">
        <v>0.41666666666666669</v>
      </c>
      <c r="L37" s="473">
        <v>0.66666666666666663</v>
      </c>
      <c r="M37" s="474"/>
      <c r="N37" s="473">
        <v>0.6875</v>
      </c>
      <c r="O37" s="475"/>
      <c r="P37"/>
    </row>
    <row r="38" spans="1:16" ht="101.25" customHeight="1" x14ac:dyDescent="0.2">
      <c r="A38"/>
      <c r="B38" s="27" t="s">
        <v>386</v>
      </c>
      <c r="C38" s="28" t="s">
        <v>383</v>
      </c>
      <c r="D38" s="29" t="s">
        <v>50</v>
      </c>
      <c r="E38" s="27" t="s">
        <v>846</v>
      </c>
      <c r="F38" s="27" t="s">
        <v>50</v>
      </c>
      <c r="G38" s="27" t="s">
        <v>614</v>
      </c>
      <c r="H38" s="27" t="s">
        <v>615</v>
      </c>
      <c r="I38" s="121" t="s">
        <v>835</v>
      </c>
      <c r="J38" s="473">
        <v>0.41666666666666669</v>
      </c>
      <c r="K38" s="474">
        <v>0.41666666666666669</v>
      </c>
      <c r="L38" s="473">
        <v>0.66666666666666663</v>
      </c>
      <c r="M38" s="474"/>
      <c r="N38" s="473">
        <v>0.6875</v>
      </c>
      <c r="O38" s="475"/>
      <c r="P38"/>
    </row>
    <row r="39" spans="1:16" ht="56.25" customHeight="1" x14ac:dyDescent="0.2">
      <c r="A39"/>
      <c r="B39" s="27" t="s">
        <v>422</v>
      </c>
      <c r="C39" s="28" t="s">
        <v>383</v>
      </c>
      <c r="D39" s="29" t="s">
        <v>50</v>
      </c>
      <c r="E39" s="27" t="s">
        <v>839</v>
      </c>
      <c r="F39" s="27" t="s">
        <v>50</v>
      </c>
      <c r="G39" s="27" t="s">
        <v>613</v>
      </c>
      <c r="H39" s="27" t="s">
        <v>617</v>
      </c>
      <c r="I39" s="121" t="s">
        <v>835</v>
      </c>
      <c r="J39" s="473">
        <v>0.41666666666666669</v>
      </c>
      <c r="K39" s="474">
        <v>0.41666666666666669</v>
      </c>
      <c r="L39" s="473">
        <v>0.66666666666666663</v>
      </c>
      <c r="M39" s="474"/>
      <c r="N39" s="473">
        <v>0.6875</v>
      </c>
      <c r="O39" s="475"/>
      <c r="P39"/>
    </row>
    <row r="40" spans="1:16" s="114" customFormat="1" ht="56.25" customHeight="1" x14ac:dyDescent="0.2">
      <c r="A40" s="101"/>
      <c r="B40" s="98" t="s">
        <v>917</v>
      </c>
      <c r="C40" s="99" t="s">
        <v>383</v>
      </c>
      <c r="D40" s="100" t="s">
        <v>50</v>
      </c>
      <c r="E40" s="98" t="s">
        <v>922</v>
      </c>
      <c r="F40" s="27" t="s">
        <v>50</v>
      </c>
      <c r="G40" s="98" t="s">
        <v>613</v>
      </c>
      <c r="H40" s="98" t="s">
        <v>919</v>
      </c>
      <c r="I40" s="121" t="s">
        <v>835</v>
      </c>
      <c r="J40" s="471">
        <v>0.45833333333333331</v>
      </c>
      <c r="K40" s="476">
        <v>0.41666666666666669</v>
      </c>
      <c r="L40" s="471" t="s">
        <v>918</v>
      </c>
      <c r="M40" s="476"/>
      <c r="N40" s="471">
        <v>0.64583333333333337</v>
      </c>
      <c r="O40" s="472"/>
      <c r="P40" s="101"/>
    </row>
    <row r="41" spans="1:16" s="94" customFormat="1" ht="33.75" customHeight="1" x14ac:dyDescent="0.2">
      <c r="A41" s="93"/>
      <c r="B41" s="98" t="s">
        <v>2103</v>
      </c>
      <c r="C41" s="437" t="s">
        <v>383</v>
      </c>
      <c r="D41" s="380" t="s">
        <v>50</v>
      </c>
      <c r="E41" s="98" t="s">
        <v>842</v>
      </c>
      <c r="F41" s="98" t="s">
        <v>50</v>
      </c>
      <c r="G41" s="98" t="s">
        <v>613</v>
      </c>
      <c r="H41" s="98" t="s">
        <v>617</v>
      </c>
      <c r="I41" s="438" t="s">
        <v>835</v>
      </c>
      <c r="J41" s="471">
        <v>0.41666666666666669</v>
      </c>
      <c r="K41" s="476">
        <v>0.41666666666666669</v>
      </c>
      <c r="L41" s="471">
        <v>0.66666666666666663</v>
      </c>
      <c r="M41" s="476"/>
      <c r="N41" s="471">
        <v>0.6875</v>
      </c>
      <c r="O41" s="472"/>
      <c r="P41" s="93"/>
    </row>
    <row r="42" spans="1:16" s="94" customFormat="1" ht="56.25" customHeight="1" x14ac:dyDescent="0.2">
      <c r="A42" s="93"/>
      <c r="B42" s="98" t="s">
        <v>759</v>
      </c>
      <c r="C42" s="99" t="s">
        <v>383</v>
      </c>
      <c r="D42" s="100" t="s">
        <v>50</v>
      </c>
      <c r="E42" s="98" t="s">
        <v>922</v>
      </c>
      <c r="F42" s="27" t="s">
        <v>50</v>
      </c>
      <c r="G42" s="98" t="s">
        <v>613</v>
      </c>
      <c r="H42" s="98" t="s">
        <v>919</v>
      </c>
      <c r="I42" s="121" t="s">
        <v>835</v>
      </c>
      <c r="J42" s="471">
        <v>0.41666666666666669</v>
      </c>
      <c r="K42" s="476">
        <v>0.41666666666666669</v>
      </c>
      <c r="L42" s="471">
        <v>0.66666666666666663</v>
      </c>
      <c r="M42" s="476"/>
      <c r="N42" s="471">
        <v>0.6875</v>
      </c>
      <c r="O42" s="472"/>
      <c r="P42" s="93"/>
    </row>
    <row r="43" spans="1:16" ht="33.75" customHeight="1" x14ac:dyDescent="0.2">
      <c r="A43"/>
      <c r="B43" s="27" t="s">
        <v>387</v>
      </c>
      <c r="C43" s="28" t="s">
        <v>383</v>
      </c>
      <c r="D43" s="29" t="s">
        <v>50</v>
      </c>
      <c r="E43" s="27" t="s">
        <v>840</v>
      </c>
      <c r="F43" s="27" t="s">
        <v>50</v>
      </c>
      <c r="G43" s="27" t="s">
        <v>612</v>
      </c>
      <c r="H43" s="27" t="s">
        <v>617</v>
      </c>
      <c r="I43" s="121" t="s">
        <v>835</v>
      </c>
      <c r="J43" s="473">
        <v>0.41666666666666669</v>
      </c>
      <c r="K43" s="474">
        <v>0.41666666666666669</v>
      </c>
      <c r="L43" s="473">
        <v>0.66666666666666663</v>
      </c>
      <c r="M43" s="474"/>
      <c r="N43" s="473">
        <v>0.6875</v>
      </c>
      <c r="O43" s="475"/>
      <c r="P43"/>
    </row>
    <row r="44" spans="1:16" ht="33.75" customHeight="1" x14ac:dyDescent="0.2">
      <c r="A44"/>
      <c r="B44" s="27" t="s">
        <v>388</v>
      </c>
      <c r="C44" s="28" t="s">
        <v>383</v>
      </c>
      <c r="D44" s="29" t="s">
        <v>50</v>
      </c>
      <c r="E44" s="27" t="s">
        <v>841</v>
      </c>
      <c r="F44" s="27" t="s">
        <v>50</v>
      </c>
      <c r="G44" s="27" t="s">
        <v>613</v>
      </c>
      <c r="H44" s="27" t="s">
        <v>617</v>
      </c>
      <c r="I44" s="121" t="s">
        <v>835</v>
      </c>
      <c r="J44" s="473">
        <v>0.45833333333333331</v>
      </c>
      <c r="K44" s="474">
        <v>0.45833333333333331</v>
      </c>
      <c r="L44" s="473">
        <v>0.625</v>
      </c>
      <c r="M44" s="475"/>
      <c r="N44" s="473">
        <v>0.64583333333333337</v>
      </c>
      <c r="O44" s="475"/>
      <c r="P44"/>
    </row>
    <row r="45" spans="1:16" ht="33.75" customHeight="1" x14ac:dyDescent="0.2">
      <c r="A45"/>
      <c r="B45" s="27" t="s">
        <v>389</v>
      </c>
      <c r="C45" s="89" t="s">
        <v>383</v>
      </c>
      <c r="D45" s="88" t="s">
        <v>50</v>
      </c>
      <c r="E45" s="27" t="s">
        <v>842</v>
      </c>
      <c r="F45" s="27" t="s">
        <v>50</v>
      </c>
      <c r="G45" s="27" t="s">
        <v>613</v>
      </c>
      <c r="H45" s="27" t="s">
        <v>617</v>
      </c>
      <c r="I45" s="121" t="s">
        <v>835</v>
      </c>
      <c r="J45" s="473">
        <v>0.41666666666666669</v>
      </c>
      <c r="K45" s="474">
        <v>0.41666666666666669</v>
      </c>
      <c r="L45" s="473">
        <v>0.66666666666666663</v>
      </c>
      <c r="M45" s="474"/>
      <c r="N45" s="473">
        <v>0.6875</v>
      </c>
      <c r="O45" s="475"/>
      <c r="P45"/>
    </row>
    <row r="46" spans="1:16" ht="33.75" customHeight="1" x14ac:dyDescent="0.2">
      <c r="A46"/>
      <c r="B46" s="27" t="s">
        <v>713</v>
      </c>
      <c r="C46" s="89" t="s">
        <v>383</v>
      </c>
      <c r="D46" s="88" t="s">
        <v>50</v>
      </c>
      <c r="E46" s="27" t="s">
        <v>843</v>
      </c>
      <c r="F46" s="27" t="s">
        <v>50</v>
      </c>
      <c r="G46" s="27" t="s">
        <v>613</v>
      </c>
      <c r="H46" s="27" t="s">
        <v>714</v>
      </c>
      <c r="I46" s="121" t="s">
        <v>835</v>
      </c>
      <c r="J46" s="473">
        <v>0.66666666666666663</v>
      </c>
      <c r="K46" s="474">
        <v>0.41666666666666669</v>
      </c>
      <c r="L46" s="473">
        <v>0.70833333333333337</v>
      </c>
      <c r="M46" s="474"/>
      <c r="N46" s="473">
        <v>0.72916666666666663</v>
      </c>
      <c r="O46" s="475"/>
      <c r="P46"/>
    </row>
    <row r="47" spans="1:16" x14ac:dyDescent="0.2">
      <c r="A47"/>
      <c r="B47"/>
      <c r="C47"/>
      <c r="D47"/>
      <c r="E47"/>
      <c r="F47"/>
      <c r="G47"/>
      <c r="H47"/>
      <c r="I47"/>
      <c r="J47"/>
      <c r="K47"/>
      <c r="L47"/>
      <c r="M47"/>
      <c r="N47"/>
      <c r="O47"/>
      <c r="P47" s="104"/>
    </row>
    <row r="48" spans="1:16" x14ac:dyDescent="0.2">
      <c r="A48"/>
      <c r="B48"/>
      <c r="C48"/>
      <c r="D48"/>
      <c r="E48"/>
      <c r="F48"/>
      <c r="G48"/>
      <c r="H48"/>
      <c r="I48"/>
      <c r="J48"/>
      <c r="K48"/>
      <c r="L48"/>
      <c r="M48"/>
      <c r="N48"/>
      <c r="O48"/>
      <c r="P48" s="104"/>
    </row>
    <row r="49" spans="1:16" x14ac:dyDescent="0.2">
      <c r="A49"/>
      <c r="B49"/>
      <c r="C49"/>
      <c r="D49"/>
      <c r="E49"/>
      <c r="F49"/>
      <c r="G49"/>
      <c r="H49"/>
      <c r="I49"/>
      <c r="J49"/>
      <c r="K49"/>
      <c r="L49"/>
      <c r="M49"/>
      <c r="N49"/>
      <c r="O49"/>
      <c r="P49" s="104"/>
    </row>
    <row r="50" spans="1:16" x14ac:dyDescent="0.2">
      <c r="A50"/>
      <c r="B50"/>
      <c r="C50"/>
      <c r="D50"/>
      <c r="E50"/>
      <c r="F50"/>
      <c r="G50"/>
      <c r="H50"/>
      <c r="I50"/>
      <c r="J50"/>
      <c r="K50"/>
      <c r="L50"/>
      <c r="M50"/>
      <c r="N50"/>
      <c r="O50"/>
      <c r="P50" s="104"/>
    </row>
    <row r="51" spans="1:16" x14ac:dyDescent="0.2">
      <c r="A51"/>
      <c r="B51"/>
      <c r="C51"/>
      <c r="D51"/>
      <c r="E51"/>
      <c r="F51"/>
      <c r="G51"/>
      <c r="H51"/>
      <c r="I51"/>
      <c r="J51"/>
      <c r="K51"/>
      <c r="L51"/>
      <c r="M51"/>
      <c r="N51"/>
      <c r="O51"/>
      <c r="P51" s="104"/>
    </row>
    <row r="52" spans="1:16" x14ac:dyDescent="0.2">
      <c r="A52"/>
      <c r="B52"/>
      <c r="C52"/>
      <c r="D52"/>
      <c r="E52"/>
      <c r="F52"/>
      <c r="G52"/>
      <c r="H52"/>
      <c r="I52"/>
      <c r="J52"/>
      <c r="K52"/>
      <c r="L52"/>
      <c r="M52"/>
      <c r="N52"/>
      <c r="O52"/>
      <c r="P52" s="104"/>
    </row>
  </sheetData>
  <autoFilter ref="I1:I52" xr:uid="{00000000-0009-0000-0000-000002000000}"/>
  <mergeCells count="64">
    <mergeCell ref="J22:K22"/>
    <mergeCell ref="L22:M22"/>
    <mergeCell ref="N22:O22"/>
    <mergeCell ref="J23:K23"/>
    <mergeCell ref="L23:M23"/>
    <mergeCell ref="N23:O23"/>
    <mergeCell ref="F9:O9"/>
    <mergeCell ref="J20:K20"/>
    <mergeCell ref="L20:M20"/>
    <mergeCell ref="N20:O20"/>
    <mergeCell ref="J21:K21"/>
    <mergeCell ref="L21:M21"/>
    <mergeCell ref="N21:O21"/>
    <mergeCell ref="J24:K24"/>
    <mergeCell ref="L24:M24"/>
    <mergeCell ref="N24:O24"/>
    <mergeCell ref="J25:K25"/>
    <mergeCell ref="L25:M25"/>
    <mergeCell ref="N25:O25"/>
    <mergeCell ref="J32:K32"/>
    <mergeCell ref="L32:M32"/>
    <mergeCell ref="N32:O32"/>
    <mergeCell ref="J34:K34"/>
    <mergeCell ref="L34:M34"/>
    <mergeCell ref="N34:O34"/>
    <mergeCell ref="N33:O33"/>
    <mergeCell ref="L33:M33"/>
    <mergeCell ref="J33:K33"/>
    <mergeCell ref="J35:K35"/>
    <mergeCell ref="L35:M35"/>
    <mergeCell ref="N35:O35"/>
    <mergeCell ref="J37:K37"/>
    <mergeCell ref="L37:M37"/>
    <mergeCell ref="N37:O37"/>
    <mergeCell ref="J36:K36"/>
    <mergeCell ref="L36:M36"/>
    <mergeCell ref="N36:O36"/>
    <mergeCell ref="J40:K40"/>
    <mergeCell ref="L40:M40"/>
    <mergeCell ref="N40:O40"/>
    <mergeCell ref="J41:K41"/>
    <mergeCell ref="L41:M41"/>
    <mergeCell ref="N41:O41"/>
    <mergeCell ref="J38:K38"/>
    <mergeCell ref="L38:M38"/>
    <mergeCell ref="N38:O38"/>
    <mergeCell ref="J39:K39"/>
    <mergeCell ref="L39:M39"/>
    <mergeCell ref="N39:O39"/>
    <mergeCell ref="N42:O42"/>
    <mergeCell ref="J43:K43"/>
    <mergeCell ref="J46:K46"/>
    <mergeCell ref="L46:M46"/>
    <mergeCell ref="N46:O46"/>
    <mergeCell ref="J44:K44"/>
    <mergeCell ref="L44:M44"/>
    <mergeCell ref="N44:O44"/>
    <mergeCell ref="J45:K45"/>
    <mergeCell ref="L45:M45"/>
    <mergeCell ref="N45:O45"/>
    <mergeCell ref="L43:M43"/>
    <mergeCell ref="N43:O43"/>
    <mergeCell ref="J42:K42"/>
    <mergeCell ref="L42:M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G1024"/>
  <sheetViews>
    <sheetView showGridLines="0" zoomScale="90" zoomScaleNormal="90" workbookViewId="0"/>
  </sheetViews>
  <sheetFormatPr baseColWidth="10" defaultColWidth="11.42578125" defaultRowHeight="12.75" x14ac:dyDescent="0.2"/>
  <cols>
    <col min="1" max="1" width="77.85546875" style="108" customWidth="1"/>
    <col min="2" max="2" width="67.85546875" style="108" bestFit="1" customWidth="1"/>
    <col min="3" max="3" width="45.28515625" style="108" bestFit="1" customWidth="1"/>
    <col min="4" max="4" width="51.85546875" style="108" bestFit="1" customWidth="1"/>
    <col min="5" max="5" width="46.42578125" style="108" customWidth="1"/>
    <col min="6" max="6" width="51.42578125" style="108" bestFit="1" customWidth="1"/>
    <col min="7" max="7" width="63.85546875" style="108" bestFit="1" customWidth="1"/>
    <col min="8" max="16384" width="11.42578125" style="108"/>
  </cols>
  <sheetData>
    <row r="1" spans="1:6" x14ac:dyDescent="0.2">
      <c r="A1" s="130" t="s">
        <v>425</v>
      </c>
    </row>
    <row r="2" spans="1:6" x14ac:dyDescent="0.2">
      <c r="A2" s="130"/>
    </row>
    <row r="3" spans="1:6" ht="18" x14ac:dyDescent="0.25">
      <c r="A3" s="285"/>
    </row>
    <row r="5" spans="1:6" x14ac:dyDescent="0.2">
      <c r="A5" s="525" t="s">
        <v>426</v>
      </c>
      <c r="B5" s="525"/>
      <c r="C5" s="525"/>
      <c r="D5" s="525"/>
      <c r="E5" s="525"/>
      <c r="F5" s="525"/>
    </row>
    <row r="6" spans="1:6" x14ac:dyDescent="0.2">
      <c r="A6" s="47"/>
    </row>
    <row r="7" spans="1:6" x14ac:dyDescent="0.2">
      <c r="A7" s="47"/>
    </row>
    <row r="8" spans="1:6" ht="18" customHeight="1" x14ac:dyDescent="0.2">
      <c r="A8" s="92"/>
      <c r="B8" s="49" t="s">
        <v>427</v>
      </c>
      <c r="C8" s="49" t="s">
        <v>428</v>
      </c>
      <c r="D8" s="49" t="s">
        <v>429</v>
      </c>
      <c r="E8" s="254" t="s">
        <v>430</v>
      </c>
      <c r="F8" s="279" t="s">
        <v>1322</v>
      </c>
    </row>
    <row r="9" spans="1:6" ht="18" customHeight="1" x14ac:dyDescent="0.2">
      <c r="A9" s="49" t="s">
        <v>17</v>
      </c>
      <c r="B9" s="48" t="s">
        <v>431</v>
      </c>
      <c r="C9" s="48" t="s">
        <v>432</v>
      </c>
      <c r="D9" s="48" t="s">
        <v>433</v>
      </c>
      <c r="E9" s="255" t="s">
        <v>434</v>
      </c>
      <c r="F9" s="321" t="s">
        <v>1484</v>
      </c>
    </row>
    <row r="10" spans="1:6" ht="18" customHeight="1" x14ac:dyDescent="0.2">
      <c r="A10" s="49" t="s">
        <v>832</v>
      </c>
      <c r="B10" s="48" t="s">
        <v>854</v>
      </c>
      <c r="C10" s="48" t="s">
        <v>435</v>
      </c>
      <c r="D10" s="48" t="s">
        <v>436</v>
      </c>
      <c r="E10" s="255" t="s">
        <v>437</v>
      </c>
      <c r="F10" s="321" t="s">
        <v>1485</v>
      </c>
    </row>
    <row r="11" spans="1:6" ht="18" customHeight="1" x14ac:dyDescent="0.2">
      <c r="A11" s="49" t="s">
        <v>834</v>
      </c>
      <c r="B11" s="48" t="s">
        <v>855</v>
      </c>
      <c r="C11" s="48" t="s">
        <v>438</v>
      </c>
      <c r="D11" s="48" t="s">
        <v>439</v>
      </c>
      <c r="E11" s="255" t="s">
        <v>440</v>
      </c>
      <c r="F11" s="321" t="s">
        <v>1487</v>
      </c>
    </row>
    <row r="12" spans="1:6" ht="18" customHeight="1" x14ac:dyDescent="0.2">
      <c r="A12" s="49" t="s">
        <v>836</v>
      </c>
      <c r="B12" s="48" t="s">
        <v>856</v>
      </c>
      <c r="C12" s="48" t="s">
        <v>441</v>
      </c>
      <c r="D12" s="48" t="s">
        <v>442</v>
      </c>
      <c r="E12" s="255" t="s">
        <v>443</v>
      </c>
      <c r="F12" s="321" t="s">
        <v>1486</v>
      </c>
    </row>
    <row r="13" spans="1:6" ht="18" customHeight="1" x14ac:dyDescent="0.2">
      <c r="A13" s="49" t="s">
        <v>831</v>
      </c>
      <c r="B13" s="48" t="s">
        <v>857</v>
      </c>
      <c r="C13" s="48" t="s">
        <v>444</v>
      </c>
      <c r="D13" s="48" t="s">
        <v>445</v>
      </c>
      <c r="E13" s="255" t="s">
        <v>446</v>
      </c>
      <c r="F13" s="321" t="s">
        <v>1488</v>
      </c>
    </row>
    <row r="14" spans="1:6" ht="18" customHeight="1" x14ac:dyDescent="0.2">
      <c r="A14" s="49" t="s">
        <v>835</v>
      </c>
      <c r="B14" s="48" t="s">
        <v>858</v>
      </c>
      <c r="C14" s="48" t="s">
        <v>447</v>
      </c>
      <c r="D14" s="48" t="s">
        <v>448</v>
      </c>
      <c r="E14" s="255" t="s">
        <v>449</v>
      </c>
      <c r="F14" s="321" t="s">
        <v>1489</v>
      </c>
    </row>
    <row r="15" spans="1:6" ht="18" customHeight="1" x14ac:dyDescent="0.2">
      <c r="A15" s="49" t="s">
        <v>450</v>
      </c>
      <c r="B15" s="48" t="s">
        <v>451</v>
      </c>
      <c r="C15" s="48" t="s">
        <v>452</v>
      </c>
      <c r="D15" s="48" t="s">
        <v>453</v>
      </c>
      <c r="E15" s="255" t="s">
        <v>454</v>
      </c>
      <c r="F15" s="321" t="s">
        <v>1490</v>
      </c>
    </row>
    <row r="16" spans="1:6" ht="28.5" customHeight="1" x14ac:dyDescent="0.2">
      <c r="A16" s="49" t="s">
        <v>8</v>
      </c>
      <c r="B16" s="48" t="s">
        <v>455</v>
      </c>
      <c r="C16" s="48" t="s">
        <v>456</v>
      </c>
      <c r="D16" s="48" t="s">
        <v>455</v>
      </c>
      <c r="E16" s="255" t="s">
        <v>1246</v>
      </c>
      <c r="F16" s="321" t="s">
        <v>455</v>
      </c>
    </row>
    <row r="17" spans="1:6" s="280" customFormat="1" ht="28.5" customHeight="1" x14ac:dyDescent="0.2">
      <c r="A17" s="250" t="s">
        <v>1217</v>
      </c>
      <c r="B17" s="251" t="s">
        <v>1219</v>
      </c>
      <c r="C17" s="251" t="s">
        <v>1221</v>
      </c>
      <c r="D17" s="251" t="s">
        <v>1223</v>
      </c>
      <c r="E17" s="256" t="s">
        <v>1225</v>
      </c>
      <c r="F17" s="321" t="s">
        <v>1491</v>
      </c>
    </row>
    <row r="18" spans="1:6" s="280" customFormat="1" ht="28.5" customHeight="1" x14ac:dyDescent="0.2">
      <c r="A18" s="263" t="s">
        <v>1218</v>
      </c>
      <c r="B18" s="251" t="s">
        <v>1220</v>
      </c>
      <c r="C18" s="251" t="s">
        <v>1222</v>
      </c>
      <c r="D18" s="251" t="s">
        <v>1224</v>
      </c>
      <c r="E18" s="256" t="s">
        <v>1226</v>
      </c>
      <c r="F18" s="321" t="s">
        <v>1492</v>
      </c>
    </row>
    <row r="19" spans="1:6" s="280" customFormat="1" ht="28.5" customHeight="1" x14ac:dyDescent="0.2">
      <c r="A19" s="233" t="s">
        <v>1212</v>
      </c>
      <c r="B19" s="375" t="s">
        <v>1242</v>
      </c>
      <c r="C19" s="251" t="s">
        <v>1241</v>
      </c>
      <c r="D19" s="251" t="s">
        <v>1243</v>
      </c>
      <c r="E19" s="256" t="s">
        <v>1244</v>
      </c>
      <c r="F19" s="321" t="s">
        <v>1493</v>
      </c>
    </row>
    <row r="20" spans="1:6" s="280" customFormat="1" ht="38.25" x14ac:dyDescent="0.2">
      <c r="A20" s="233" t="s">
        <v>1446</v>
      </c>
      <c r="B20" s="375" t="s">
        <v>1442</v>
      </c>
      <c r="C20" s="251" t="s">
        <v>1442</v>
      </c>
      <c r="D20" s="251" t="s">
        <v>1442</v>
      </c>
      <c r="E20" s="251" t="s">
        <v>1520</v>
      </c>
      <c r="F20" s="321" t="s">
        <v>1442</v>
      </c>
    </row>
    <row r="21" spans="1:6" s="280" customFormat="1" ht="28.5" customHeight="1" x14ac:dyDescent="0.2">
      <c r="A21" s="233" t="s">
        <v>1447</v>
      </c>
      <c r="B21" s="375" t="s">
        <v>1443</v>
      </c>
      <c r="C21" s="251" t="s">
        <v>1443</v>
      </c>
      <c r="D21" s="251" t="s">
        <v>1443</v>
      </c>
      <c r="E21" s="251" t="s">
        <v>1519</v>
      </c>
      <c r="F21" s="321" t="s">
        <v>1443</v>
      </c>
    </row>
    <row r="22" spans="1:6" s="280" customFormat="1" ht="28.5" customHeight="1" x14ac:dyDescent="0.2">
      <c r="A22" s="233" t="s">
        <v>1444</v>
      </c>
      <c r="B22" s="375" t="s">
        <v>1444</v>
      </c>
      <c r="C22" s="251" t="s">
        <v>1444</v>
      </c>
      <c r="D22" s="251" t="s">
        <v>1444</v>
      </c>
      <c r="E22" s="251" t="s">
        <v>1444</v>
      </c>
      <c r="F22" s="321" t="s">
        <v>1444</v>
      </c>
    </row>
    <row r="23" spans="1:6" s="280" customFormat="1" ht="28.5" customHeight="1" x14ac:dyDescent="0.2">
      <c r="A23" s="233" t="s">
        <v>642</v>
      </c>
      <c r="B23" s="375" t="s">
        <v>1314</v>
      </c>
      <c r="C23" s="251" t="s">
        <v>1314</v>
      </c>
      <c r="D23" s="251" t="s">
        <v>1314</v>
      </c>
      <c r="E23" s="251" t="s">
        <v>1543</v>
      </c>
      <c r="F23" s="321" t="s">
        <v>1545</v>
      </c>
    </row>
    <row r="24" spans="1:6" s="280" customFormat="1" ht="28.5" customHeight="1" x14ac:dyDescent="0.2">
      <c r="A24" s="233" t="s">
        <v>1448</v>
      </c>
      <c r="B24" s="375" t="s">
        <v>1445</v>
      </c>
      <c r="C24" s="251" t="s">
        <v>1445</v>
      </c>
      <c r="D24" s="251" t="s">
        <v>1445</v>
      </c>
      <c r="E24" s="251" t="s">
        <v>1544</v>
      </c>
      <c r="F24" s="321" t="s">
        <v>1445</v>
      </c>
    </row>
    <row r="25" spans="1:6" s="280" customFormat="1" ht="18" customHeight="1" x14ac:dyDescent="0.2">
      <c r="A25" s="264" t="s">
        <v>860</v>
      </c>
      <c r="B25" s="251" t="s">
        <v>859</v>
      </c>
      <c r="C25" s="251" t="s">
        <v>457</v>
      </c>
      <c r="D25" s="251" t="s">
        <v>458</v>
      </c>
      <c r="E25" s="256" t="s">
        <v>459</v>
      </c>
      <c r="F25" s="321" t="s">
        <v>1513</v>
      </c>
    </row>
    <row r="26" spans="1:6" s="280" customFormat="1" ht="18" customHeight="1" x14ac:dyDescent="0.2">
      <c r="A26" s="250" t="s">
        <v>460</v>
      </c>
      <c r="B26" s="251" t="s">
        <v>461</v>
      </c>
      <c r="C26" s="251" t="s">
        <v>462</v>
      </c>
      <c r="D26" s="251" t="s">
        <v>463</v>
      </c>
      <c r="E26" s="256" t="s">
        <v>464</v>
      </c>
      <c r="F26" s="321" t="s">
        <v>1514</v>
      </c>
    </row>
    <row r="27" spans="1:6" s="280" customFormat="1" ht="18" customHeight="1" x14ac:dyDescent="0.2">
      <c r="A27" s="250" t="s">
        <v>10</v>
      </c>
      <c r="B27" s="251" t="s">
        <v>465</v>
      </c>
      <c r="C27" s="251" t="s">
        <v>466</v>
      </c>
      <c r="D27" s="251" t="s">
        <v>467</v>
      </c>
      <c r="E27" s="256" t="s">
        <v>1245</v>
      </c>
      <c r="F27" s="321" t="s">
        <v>1515</v>
      </c>
    </row>
    <row r="28" spans="1:6" s="280" customFormat="1" ht="18" customHeight="1" x14ac:dyDescent="0.2">
      <c r="A28" s="250" t="s">
        <v>1213</v>
      </c>
      <c r="B28" s="251" t="s">
        <v>1214</v>
      </c>
      <c r="C28" s="251" t="s">
        <v>1215</v>
      </c>
      <c r="D28" s="251" t="s">
        <v>1234</v>
      </c>
      <c r="E28" s="256" t="s">
        <v>1255</v>
      </c>
      <c r="F28" s="321" t="s">
        <v>1494</v>
      </c>
    </row>
    <row r="29" spans="1:6" ht="18" customHeight="1" x14ac:dyDescent="0.2">
      <c r="A29" s="49" t="s">
        <v>18</v>
      </c>
      <c r="B29" s="48" t="s">
        <v>468</v>
      </c>
      <c r="C29" s="48" t="s">
        <v>469</v>
      </c>
      <c r="D29" s="48" t="s">
        <v>468</v>
      </c>
      <c r="E29" s="255" t="s">
        <v>470</v>
      </c>
      <c r="F29" s="321" t="s">
        <v>1516</v>
      </c>
    </row>
    <row r="30" spans="1:6" ht="18" customHeight="1" x14ac:dyDescent="0.2">
      <c r="A30" s="49" t="s">
        <v>20</v>
      </c>
      <c r="B30" s="48" t="s">
        <v>861</v>
      </c>
      <c r="C30" s="48" t="s">
        <v>471</v>
      </c>
      <c r="D30" s="48" t="s">
        <v>472</v>
      </c>
      <c r="E30" s="255" t="s">
        <v>473</v>
      </c>
      <c r="F30" s="321" t="s">
        <v>861</v>
      </c>
    </row>
    <row r="31" spans="1:6" x14ac:dyDescent="0.2">
      <c r="A31" s="49" t="s">
        <v>23</v>
      </c>
      <c r="B31" s="48" t="s">
        <v>871</v>
      </c>
      <c r="C31" s="48" t="s">
        <v>1216</v>
      </c>
      <c r="D31" s="48" t="s">
        <v>474</v>
      </c>
      <c r="E31" s="255" t="s">
        <v>475</v>
      </c>
      <c r="F31" s="239" t="s">
        <v>1517</v>
      </c>
    </row>
    <row r="32" spans="1:6" ht="28.5" customHeight="1" x14ac:dyDescent="0.2">
      <c r="A32" s="49" t="s">
        <v>476</v>
      </c>
      <c r="B32" s="48" t="s">
        <v>477</v>
      </c>
      <c r="C32" s="48" t="s">
        <v>478</v>
      </c>
      <c r="D32" s="48" t="s">
        <v>479</v>
      </c>
      <c r="E32" s="255" t="s">
        <v>1172</v>
      </c>
      <c r="F32" s="321" t="s">
        <v>1495</v>
      </c>
    </row>
    <row r="33" spans="1:7" ht="18" customHeight="1" x14ac:dyDescent="0.2">
      <c r="A33" s="49" t="s">
        <v>480</v>
      </c>
      <c r="B33" s="48" t="s">
        <v>481</v>
      </c>
      <c r="C33" s="48" t="s">
        <v>482</v>
      </c>
      <c r="D33" s="48" t="s">
        <v>483</v>
      </c>
      <c r="E33" s="255" t="s">
        <v>1173</v>
      </c>
      <c r="F33" s="321" t="s">
        <v>1496</v>
      </c>
    </row>
    <row r="34" spans="1:7" ht="18" customHeight="1" x14ac:dyDescent="0.2">
      <c r="A34" s="49" t="s">
        <v>484</v>
      </c>
      <c r="B34" s="48" t="s">
        <v>485</v>
      </c>
      <c r="C34" s="48" t="s">
        <v>485</v>
      </c>
      <c r="D34" s="48" t="s">
        <v>485</v>
      </c>
      <c r="E34" s="255" t="s">
        <v>485</v>
      </c>
      <c r="F34" s="321" t="s">
        <v>485</v>
      </c>
    </row>
    <row r="35" spans="1:7" ht="18" customHeight="1" x14ac:dyDescent="0.2">
      <c r="A35" s="90" t="s">
        <v>486</v>
      </c>
      <c r="B35" s="91" t="s">
        <v>487</v>
      </c>
      <c r="C35" s="91" t="s">
        <v>488</v>
      </c>
      <c r="D35" s="91" t="s">
        <v>489</v>
      </c>
      <c r="E35" s="257" t="s">
        <v>490</v>
      </c>
      <c r="F35" s="321" t="s">
        <v>1497</v>
      </c>
    </row>
    <row r="36" spans="1:7" ht="42.75" x14ac:dyDescent="0.2">
      <c r="A36" s="233" t="s">
        <v>1179</v>
      </c>
      <c r="B36" s="238" t="s">
        <v>1180</v>
      </c>
      <c r="C36" s="238" t="s">
        <v>1167</v>
      </c>
      <c r="D36" s="239" t="s">
        <v>1181</v>
      </c>
      <c r="E36" s="258" t="s">
        <v>1182</v>
      </c>
      <c r="F36" s="376" t="s">
        <v>1518</v>
      </c>
    </row>
    <row r="37" spans="1:7" ht="38.25" x14ac:dyDescent="0.2">
      <c r="A37" s="279" t="s">
        <v>1161</v>
      </c>
      <c r="B37" s="239" t="s">
        <v>1162</v>
      </c>
      <c r="C37" s="239" t="s">
        <v>1168</v>
      </c>
      <c r="D37" s="239" t="s">
        <v>1170</v>
      </c>
      <c r="E37" s="258" t="s">
        <v>1169</v>
      </c>
      <c r="F37" s="239" t="s">
        <v>1498</v>
      </c>
    </row>
    <row r="38" spans="1:7" x14ac:dyDescent="0.2">
      <c r="A38" s="228"/>
      <c r="B38" s="229"/>
      <c r="C38" s="229"/>
      <c r="D38" s="229"/>
      <c r="E38" s="229"/>
    </row>
    <row r="39" spans="1:7" x14ac:dyDescent="0.2">
      <c r="A39" s="50"/>
    </row>
    <row r="40" spans="1:7" ht="15" customHeight="1" x14ac:dyDescent="0.2">
      <c r="A40" s="620" t="s">
        <v>1203</v>
      </c>
      <c r="B40" s="623" t="s">
        <v>862</v>
      </c>
      <c r="C40" s="623"/>
      <c r="D40" s="623"/>
      <c r="E40" s="286"/>
      <c r="F40" s="286"/>
      <c r="G40" s="286"/>
    </row>
    <row r="41" spans="1:7" ht="27" customHeight="1" x14ac:dyDescent="0.2">
      <c r="A41" s="621"/>
      <c r="B41" s="546" t="s">
        <v>1204</v>
      </c>
      <c r="C41" s="546"/>
      <c r="D41" s="546"/>
      <c r="E41" s="286"/>
      <c r="F41" s="286"/>
      <c r="G41" s="286"/>
    </row>
    <row r="42" spans="1:7" ht="15" customHeight="1" x14ac:dyDescent="0.2">
      <c r="A42" s="621"/>
      <c r="B42" s="545" t="s">
        <v>863</v>
      </c>
      <c r="C42" s="545"/>
      <c r="D42" s="545"/>
      <c r="E42" s="286"/>
      <c r="F42" s="286"/>
      <c r="G42" s="286"/>
    </row>
    <row r="43" spans="1:7" ht="27" customHeight="1" x14ac:dyDescent="0.2">
      <c r="A43" s="622"/>
      <c r="B43" s="546" t="s">
        <v>1207</v>
      </c>
      <c r="C43" s="546"/>
      <c r="D43" s="546"/>
      <c r="E43" s="286"/>
      <c r="F43" s="286"/>
      <c r="G43" s="286"/>
    </row>
    <row r="44" spans="1:7" ht="12.75" customHeight="1" x14ac:dyDescent="0.2">
      <c r="A44" s="124"/>
      <c r="B44" s="287"/>
      <c r="C44" s="287"/>
      <c r="D44" s="287"/>
    </row>
    <row r="45" spans="1:7" ht="12.75" customHeight="1" x14ac:dyDescent="0.2">
      <c r="A45" s="628" t="s">
        <v>1209</v>
      </c>
      <c r="B45" s="631" t="s">
        <v>862</v>
      </c>
      <c r="C45" s="632"/>
      <c r="D45" s="633"/>
    </row>
    <row r="46" spans="1:7" ht="27" customHeight="1" x14ac:dyDescent="0.2">
      <c r="A46" s="629"/>
      <c r="B46" s="624" t="s">
        <v>1205</v>
      </c>
      <c r="C46" s="625"/>
      <c r="D46" s="626"/>
    </row>
    <row r="47" spans="1:7" ht="12.75" customHeight="1" x14ac:dyDescent="0.2">
      <c r="A47" s="629"/>
      <c r="B47" s="631" t="s">
        <v>1067</v>
      </c>
      <c r="C47" s="632"/>
      <c r="D47" s="633"/>
    </row>
    <row r="48" spans="1:7" ht="25.5" customHeight="1" x14ac:dyDescent="0.2">
      <c r="A48" s="630"/>
      <c r="B48" s="624" t="s">
        <v>1208</v>
      </c>
      <c r="C48" s="625"/>
      <c r="D48" s="626"/>
    </row>
    <row r="49" spans="1:7" ht="12.75" customHeight="1" x14ac:dyDescent="0.2">
      <c r="A49" s="124"/>
      <c r="B49" s="287"/>
      <c r="C49" s="287"/>
      <c r="D49" s="287"/>
    </row>
    <row r="50" spans="1:7" x14ac:dyDescent="0.2">
      <c r="A50" s="620" t="s">
        <v>1210</v>
      </c>
      <c r="B50" s="623" t="s">
        <v>862</v>
      </c>
      <c r="C50" s="623"/>
      <c r="D50" s="623"/>
    </row>
    <row r="51" spans="1:7" ht="27" customHeight="1" x14ac:dyDescent="0.2">
      <c r="A51" s="621"/>
      <c r="B51" s="624" t="s">
        <v>1636</v>
      </c>
      <c r="C51" s="625"/>
      <c r="D51" s="626"/>
    </row>
    <row r="52" spans="1:7" x14ac:dyDescent="0.2">
      <c r="A52" s="621"/>
      <c r="B52" s="631" t="s">
        <v>1637</v>
      </c>
      <c r="C52" s="632"/>
      <c r="D52" s="633"/>
    </row>
    <row r="53" spans="1:7" ht="27" customHeight="1" x14ac:dyDescent="0.2">
      <c r="A53" s="622"/>
      <c r="B53" s="546" t="s">
        <v>1211</v>
      </c>
      <c r="C53" s="546"/>
      <c r="D53" s="546"/>
    </row>
    <row r="54" spans="1:7" ht="12.75" customHeight="1" x14ac:dyDescent="0.2">
      <c r="A54" s="124"/>
      <c r="B54" s="287"/>
      <c r="C54" s="287"/>
      <c r="D54" s="287"/>
    </row>
    <row r="55" spans="1:7" x14ac:dyDescent="0.2">
      <c r="A55" s="620" t="s">
        <v>1203</v>
      </c>
      <c r="B55" s="631" t="s">
        <v>968</v>
      </c>
      <c r="C55" s="632"/>
      <c r="D55" s="633"/>
      <c r="E55" s="286"/>
      <c r="F55" s="286"/>
      <c r="G55" s="286"/>
    </row>
    <row r="56" spans="1:7" ht="27" customHeight="1" x14ac:dyDescent="0.2">
      <c r="A56" s="621"/>
      <c r="B56" s="624" t="s">
        <v>1206</v>
      </c>
      <c r="C56" s="625"/>
      <c r="D56" s="626"/>
      <c r="E56" s="286"/>
      <c r="F56" s="286"/>
      <c r="G56" s="286"/>
    </row>
    <row r="57" spans="1:7" ht="15" customHeight="1" x14ac:dyDescent="0.2">
      <c r="A57" s="621"/>
      <c r="B57" s="631" t="s">
        <v>863</v>
      </c>
      <c r="C57" s="632"/>
      <c r="D57" s="633"/>
      <c r="E57" s="286"/>
      <c r="F57" s="286"/>
      <c r="G57" s="286"/>
    </row>
    <row r="58" spans="1:7" ht="27" customHeight="1" x14ac:dyDescent="0.2">
      <c r="A58" s="622"/>
      <c r="B58" s="546" t="s">
        <v>1207</v>
      </c>
      <c r="C58" s="546"/>
      <c r="D58" s="546"/>
      <c r="E58" s="286"/>
      <c r="F58" s="286"/>
      <c r="G58" s="286"/>
    </row>
    <row r="59" spans="1:7" ht="12.75" customHeight="1" x14ac:dyDescent="0.2">
      <c r="A59" s="124"/>
      <c r="B59" s="287"/>
      <c r="C59" s="287"/>
      <c r="D59" s="287"/>
    </row>
    <row r="60" spans="1:7" s="122" customFormat="1" x14ac:dyDescent="0.2">
      <c r="A60" s="542" t="s">
        <v>1203</v>
      </c>
      <c r="B60" s="631" t="s">
        <v>2094</v>
      </c>
      <c r="C60" s="632"/>
      <c r="D60" s="633"/>
      <c r="E60" s="429"/>
      <c r="F60" s="429"/>
      <c r="G60" s="429"/>
    </row>
    <row r="61" spans="1:7" s="122" customFormat="1" ht="27" customHeight="1" x14ac:dyDescent="0.2">
      <c r="A61" s="543"/>
      <c r="B61" s="624" t="s">
        <v>2089</v>
      </c>
      <c r="C61" s="625"/>
      <c r="D61" s="626"/>
      <c r="E61" s="429"/>
      <c r="F61" s="429"/>
      <c r="G61" s="429"/>
    </row>
    <row r="62" spans="1:7" s="122" customFormat="1" ht="15" customHeight="1" x14ac:dyDescent="0.2">
      <c r="A62" s="543"/>
      <c r="B62" s="631" t="s">
        <v>863</v>
      </c>
      <c r="C62" s="632"/>
      <c r="D62" s="633"/>
      <c r="E62" s="429"/>
      <c r="F62" s="429"/>
      <c r="G62" s="429"/>
    </row>
    <row r="63" spans="1:7" s="122" customFormat="1" ht="27" customHeight="1" x14ac:dyDescent="0.2">
      <c r="A63" s="544"/>
      <c r="B63" s="546" t="s">
        <v>1207</v>
      </c>
      <c r="C63" s="546"/>
      <c r="D63" s="546"/>
      <c r="E63" s="429"/>
      <c r="F63" s="429"/>
      <c r="G63" s="429"/>
    </row>
    <row r="64" spans="1:7" ht="12.75" customHeight="1" x14ac:dyDescent="0.2">
      <c r="A64" s="124"/>
      <c r="B64" s="288"/>
      <c r="C64" s="288"/>
      <c r="D64" s="288"/>
    </row>
    <row r="65" spans="1:7" ht="12.75" customHeight="1" x14ac:dyDescent="0.2">
      <c r="A65" s="283"/>
      <c r="B65" s="637" t="s">
        <v>864</v>
      </c>
      <c r="C65" s="638"/>
      <c r="D65" s="639"/>
    </row>
    <row r="66" spans="1:7" ht="29.25" customHeight="1" x14ac:dyDescent="0.2">
      <c r="A66" s="102" t="s">
        <v>847</v>
      </c>
      <c r="B66" s="634" t="s">
        <v>865</v>
      </c>
      <c r="C66" s="635"/>
      <c r="D66" s="636"/>
    </row>
    <row r="67" spans="1:7" ht="12.75" customHeight="1" x14ac:dyDescent="0.2">
      <c r="A67" s="284" t="s">
        <v>848</v>
      </c>
      <c r="B67" s="634" t="s">
        <v>866</v>
      </c>
      <c r="C67" s="635"/>
      <c r="D67" s="636"/>
    </row>
    <row r="68" spans="1:7" ht="27" customHeight="1" x14ac:dyDescent="0.2">
      <c r="A68" s="289"/>
      <c r="B68" s="634" t="s">
        <v>867</v>
      </c>
      <c r="C68" s="635"/>
      <c r="D68" s="636"/>
    </row>
    <row r="69" spans="1:7" x14ac:dyDescent="0.2">
      <c r="A69" s="290"/>
      <c r="B69" s="291"/>
      <c r="C69" s="291"/>
      <c r="D69" s="291"/>
    </row>
    <row r="70" spans="1:7" s="261" customFormat="1" ht="12.75" customHeight="1" x14ac:dyDescent="0.2">
      <c r="A70" s="542" t="s">
        <v>1458</v>
      </c>
      <c r="B70" s="545" t="s">
        <v>1459</v>
      </c>
      <c r="C70" s="545"/>
      <c r="D70" s="545"/>
      <c r="E70" s="292"/>
      <c r="F70" s="292"/>
      <c r="G70" s="292"/>
    </row>
    <row r="71" spans="1:7" s="261" customFormat="1" ht="27" customHeight="1" x14ac:dyDescent="0.2">
      <c r="A71" s="543"/>
      <c r="B71" s="546" t="s">
        <v>1460</v>
      </c>
      <c r="C71" s="546"/>
      <c r="D71" s="546"/>
      <c r="E71" s="292"/>
      <c r="F71" s="292"/>
      <c r="G71" s="292"/>
    </row>
    <row r="72" spans="1:7" s="261" customFormat="1" ht="15" customHeight="1" x14ac:dyDescent="0.2">
      <c r="A72" s="543"/>
      <c r="B72" s="545" t="s">
        <v>863</v>
      </c>
      <c r="C72" s="545"/>
      <c r="D72" s="545"/>
      <c r="E72" s="292"/>
      <c r="F72" s="292"/>
      <c r="G72" s="292"/>
    </row>
    <row r="73" spans="1:7" s="261" customFormat="1" ht="27" customHeight="1" x14ac:dyDescent="0.2">
      <c r="A73" s="544"/>
      <c r="B73" s="546" t="s">
        <v>1207</v>
      </c>
      <c r="C73" s="546"/>
      <c r="D73" s="546"/>
      <c r="E73" s="292"/>
      <c r="F73" s="292"/>
      <c r="G73" s="292"/>
    </row>
    <row r="74" spans="1:7" ht="12.75" customHeight="1" x14ac:dyDescent="0.2">
      <c r="A74" s="124"/>
      <c r="B74" s="382"/>
      <c r="C74" s="382"/>
      <c r="D74" s="382"/>
    </row>
    <row r="75" spans="1:7" ht="15" customHeight="1" x14ac:dyDescent="0.2">
      <c r="A75" s="620" t="s">
        <v>1654</v>
      </c>
      <c r="B75" s="623" t="s">
        <v>862</v>
      </c>
      <c r="C75" s="623"/>
      <c r="D75" s="623"/>
      <c r="E75" s="286"/>
      <c r="F75" s="286"/>
      <c r="G75" s="286"/>
    </row>
    <row r="76" spans="1:7" ht="27" customHeight="1" x14ac:dyDescent="0.2">
      <c r="A76" s="621"/>
      <c r="B76" s="546" t="s">
        <v>1204</v>
      </c>
      <c r="C76" s="546"/>
      <c r="D76" s="546"/>
      <c r="E76" s="286"/>
      <c r="F76" s="286"/>
      <c r="G76" s="286"/>
    </row>
    <row r="77" spans="1:7" ht="15" customHeight="1" x14ac:dyDescent="0.2">
      <c r="A77" s="621"/>
      <c r="B77" s="545" t="s">
        <v>863</v>
      </c>
      <c r="C77" s="545"/>
      <c r="D77" s="545"/>
      <c r="E77" s="286"/>
      <c r="F77" s="286"/>
      <c r="G77" s="286"/>
    </row>
    <row r="78" spans="1:7" ht="27" customHeight="1" x14ac:dyDescent="0.2">
      <c r="A78" s="622"/>
      <c r="B78" s="546" t="s">
        <v>1207</v>
      </c>
      <c r="C78" s="546"/>
      <c r="D78" s="546"/>
      <c r="E78" s="286"/>
      <c r="F78" s="286"/>
      <c r="G78" s="286"/>
    </row>
    <row r="79" spans="1:7" ht="12.75" customHeight="1" x14ac:dyDescent="0.2">
      <c r="A79" s="124"/>
      <c r="B79" s="382"/>
      <c r="C79" s="382"/>
      <c r="D79" s="382"/>
    </row>
    <row r="80" spans="1:7" ht="12.75" customHeight="1" x14ac:dyDescent="0.2">
      <c r="A80" s="124"/>
      <c r="B80" s="288"/>
      <c r="C80" s="288"/>
      <c r="D80" s="288"/>
    </row>
    <row r="81" spans="1:4" s="280" customFormat="1" ht="12.75" customHeight="1" x14ac:dyDescent="0.2">
      <c r="A81" s="252" t="s">
        <v>1238</v>
      </c>
      <c r="B81" s="293"/>
      <c r="C81" s="293"/>
      <c r="D81" s="293"/>
    </row>
    <row r="82" spans="1:4" s="280" customFormat="1" ht="12.75" customHeight="1" x14ac:dyDescent="0.2">
      <c r="A82" s="294" t="s">
        <v>826</v>
      </c>
      <c r="B82" s="295" t="s">
        <v>1235</v>
      </c>
      <c r="C82" s="296" t="s">
        <v>1236</v>
      </c>
      <c r="D82" s="279" t="s">
        <v>1237</v>
      </c>
    </row>
    <row r="83" spans="1:4" s="280" customFormat="1" ht="12.75" customHeight="1" x14ac:dyDescent="0.2">
      <c r="A83" s="296" t="s">
        <v>15</v>
      </c>
      <c r="B83" s="377">
        <v>0.7</v>
      </c>
      <c r="C83" s="320" t="s">
        <v>1240</v>
      </c>
      <c r="D83" s="321" t="s">
        <v>1239</v>
      </c>
    </row>
    <row r="84" spans="1:4" s="280" customFormat="1" ht="12.75" customHeight="1" x14ac:dyDescent="0.2">
      <c r="A84" s="296" t="s">
        <v>50</v>
      </c>
      <c r="B84" s="377">
        <v>0.75</v>
      </c>
      <c r="C84" s="320" t="s">
        <v>1240</v>
      </c>
      <c r="D84" s="321" t="s">
        <v>1239</v>
      </c>
    </row>
    <row r="85" spans="1:4" s="280" customFormat="1" x14ac:dyDescent="0.2">
      <c r="A85" s="296" t="s">
        <v>827</v>
      </c>
      <c r="B85" s="377">
        <v>0.2</v>
      </c>
      <c r="C85" s="320" t="s">
        <v>1240</v>
      </c>
      <c r="D85" s="321" t="s">
        <v>1239</v>
      </c>
    </row>
    <row r="86" spans="1:4" x14ac:dyDescent="0.2">
      <c r="A86" s="297"/>
      <c r="B86" s="298"/>
      <c r="C86" s="298"/>
      <c r="D86" s="298"/>
    </row>
    <row r="87" spans="1:4" x14ac:dyDescent="0.2">
      <c r="A87" s="297"/>
      <c r="B87" s="298"/>
      <c r="C87" s="298"/>
      <c r="D87" s="298"/>
    </row>
    <row r="88" spans="1:4" x14ac:dyDescent="0.2">
      <c r="A88" s="252" t="s">
        <v>1253</v>
      </c>
      <c r="B88" s="298"/>
      <c r="C88" s="298"/>
      <c r="D88" s="298"/>
    </row>
    <row r="89" spans="1:4" ht="15.75" customHeight="1" x14ac:dyDescent="0.2">
      <c r="A89" s="296" t="s">
        <v>826</v>
      </c>
      <c r="B89" s="295" t="s">
        <v>1247</v>
      </c>
      <c r="C89" s="296" t="s">
        <v>1251</v>
      </c>
      <c r="D89" s="298"/>
    </row>
    <row r="90" spans="1:4" x14ac:dyDescent="0.2">
      <c r="A90" s="296" t="s">
        <v>1248</v>
      </c>
      <c r="B90" s="320" t="s">
        <v>1249</v>
      </c>
      <c r="C90" s="320">
        <v>1</v>
      </c>
      <c r="D90" s="298"/>
    </row>
    <row r="91" spans="1:4" x14ac:dyDescent="0.2">
      <c r="A91" s="296" t="s">
        <v>827</v>
      </c>
      <c r="B91" s="320" t="s">
        <v>1250</v>
      </c>
      <c r="C91" s="320">
        <v>6</v>
      </c>
      <c r="D91" s="298"/>
    </row>
    <row r="92" spans="1:4" x14ac:dyDescent="0.2">
      <c r="A92" s="299"/>
      <c r="B92" s="299"/>
      <c r="C92" s="299"/>
      <c r="D92" s="298"/>
    </row>
    <row r="93" spans="1:4" x14ac:dyDescent="0.2">
      <c r="A93" s="299"/>
      <c r="B93" s="299"/>
      <c r="C93" s="299"/>
      <c r="D93" s="298"/>
    </row>
    <row r="94" spans="1:4" x14ac:dyDescent="0.2">
      <c r="A94" s="252" t="s">
        <v>1254</v>
      </c>
      <c r="B94" s="299"/>
      <c r="C94" s="299"/>
      <c r="D94" s="298"/>
    </row>
    <row r="95" spans="1:4" x14ac:dyDescent="0.2">
      <c r="A95" s="296" t="s">
        <v>826</v>
      </c>
      <c r="B95" s="295" t="s">
        <v>1247</v>
      </c>
      <c r="C95" s="296" t="s">
        <v>1251</v>
      </c>
      <c r="D95" s="298"/>
    </row>
    <row r="96" spans="1:4" x14ac:dyDescent="0.2">
      <c r="A96" s="296" t="s">
        <v>1248</v>
      </c>
      <c r="B96" s="320" t="s">
        <v>1252</v>
      </c>
      <c r="C96" s="320">
        <v>10</v>
      </c>
      <c r="D96" s="298"/>
    </row>
    <row r="97" spans="1:7" x14ac:dyDescent="0.2">
      <c r="A97" s="299"/>
      <c r="B97" s="299"/>
      <c r="C97" s="299"/>
      <c r="D97" s="298"/>
    </row>
    <row r="98" spans="1:7" x14ac:dyDescent="0.2">
      <c r="A98" s="299"/>
      <c r="B98" s="299"/>
      <c r="C98" s="299"/>
      <c r="D98" s="298"/>
    </row>
    <row r="99" spans="1:7" x14ac:dyDescent="0.2">
      <c r="A99" s="252" t="s">
        <v>1238</v>
      </c>
      <c r="B99" s="300"/>
      <c r="C99" s="300"/>
      <c r="D99" s="301"/>
      <c r="E99" s="280"/>
      <c r="F99" s="280"/>
    </row>
    <row r="100" spans="1:7" s="261" customFormat="1" x14ac:dyDescent="0.2">
      <c r="A100" s="319" t="s">
        <v>627</v>
      </c>
      <c r="B100" s="497" t="s">
        <v>1595</v>
      </c>
      <c r="C100" s="498"/>
      <c r="D100" s="499"/>
      <c r="E100" s="319" t="s">
        <v>1596</v>
      </c>
      <c r="F100" s="296" t="s">
        <v>1236</v>
      </c>
      <c r="G100" s="279" t="s">
        <v>1237</v>
      </c>
    </row>
    <row r="101" spans="1:7" s="261" customFormat="1" x14ac:dyDescent="0.2">
      <c r="A101" s="233" t="s">
        <v>1350</v>
      </c>
      <c r="B101" s="494" t="s">
        <v>1351</v>
      </c>
      <c r="C101" s="495"/>
      <c r="D101" s="496"/>
      <c r="E101" s="238" t="s">
        <v>1352</v>
      </c>
      <c r="F101" s="320" t="s">
        <v>1441</v>
      </c>
      <c r="G101" s="321" t="s">
        <v>1239</v>
      </c>
    </row>
    <row r="102" spans="1:7" s="261" customFormat="1" x14ac:dyDescent="0.2">
      <c r="A102" s="500" t="s">
        <v>1354</v>
      </c>
      <c r="B102" s="494" t="s">
        <v>1351</v>
      </c>
      <c r="C102" s="495"/>
      <c r="D102" s="496"/>
      <c r="E102" s="238" t="s">
        <v>1352</v>
      </c>
      <c r="F102" s="320" t="s">
        <v>1441</v>
      </c>
      <c r="G102" s="321" t="s">
        <v>1239</v>
      </c>
    </row>
    <row r="103" spans="1:7" s="261" customFormat="1" x14ac:dyDescent="0.2">
      <c r="A103" s="500"/>
      <c r="B103" s="494" t="s">
        <v>1356</v>
      </c>
      <c r="C103" s="495"/>
      <c r="D103" s="496"/>
      <c r="E103" s="238" t="s">
        <v>1357</v>
      </c>
      <c r="F103" s="320" t="s">
        <v>1441</v>
      </c>
      <c r="G103" s="321" t="s">
        <v>1239</v>
      </c>
    </row>
    <row r="104" spans="1:7" s="261" customFormat="1" x14ac:dyDescent="0.2">
      <c r="A104" s="500" t="s">
        <v>1360</v>
      </c>
      <c r="B104" s="494" t="s">
        <v>1361</v>
      </c>
      <c r="C104" s="495"/>
      <c r="D104" s="496"/>
      <c r="E104" s="238" t="s">
        <v>1362</v>
      </c>
      <c r="F104" s="320" t="s">
        <v>1441</v>
      </c>
      <c r="G104" s="321" t="s">
        <v>1239</v>
      </c>
    </row>
    <row r="105" spans="1:7" s="261" customFormat="1" x14ac:dyDescent="0.2">
      <c r="A105" s="500"/>
      <c r="B105" s="494" t="s">
        <v>1364</v>
      </c>
      <c r="C105" s="495"/>
      <c r="D105" s="496"/>
      <c r="E105" s="238" t="s">
        <v>1357</v>
      </c>
      <c r="F105" s="320" t="s">
        <v>1441</v>
      </c>
      <c r="G105" s="321" t="s">
        <v>1239</v>
      </c>
    </row>
    <row r="106" spans="1:7" s="261" customFormat="1" x14ac:dyDescent="0.2">
      <c r="A106" s="233" t="s">
        <v>1365</v>
      </c>
      <c r="B106" s="494" t="s">
        <v>1366</v>
      </c>
      <c r="C106" s="495"/>
      <c r="D106" s="496"/>
      <c r="E106" s="238" t="s">
        <v>1367</v>
      </c>
      <c r="F106" s="320" t="s">
        <v>1441</v>
      </c>
      <c r="G106" s="321" t="s">
        <v>1239</v>
      </c>
    </row>
    <row r="107" spans="1:7" s="261" customFormat="1" x14ac:dyDescent="0.2">
      <c r="A107" s="500" t="s">
        <v>1369</v>
      </c>
      <c r="B107" s="494" t="s">
        <v>1351</v>
      </c>
      <c r="C107" s="495"/>
      <c r="D107" s="496"/>
      <c r="E107" s="238" t="s">
        <v>1352</v>
      </c>
      <c r="F107" s="320" t="s">
        <v>1441</v>
      </c>
      <c r="G107" s="321" t="s">
        <v>1239</v>
      </c>
    </row>
    <row r="108" spans="1:7" s="261" customFormat="1" x14ac:dyDescent="0.2">
      <c r="A108" s="500"/>
      <c r="B108" s="494" t="s">
        <v>1356</v>
      </c>
      <c r="C108" s="495"/>
      <c r="D108" s="496"/>
      <c r="E108" s="238" t="s">
        <v>1357</v>
      </c>
      <c r="F108" s="320" t="s">
        <v>1441</v>
      </c>
      <c r="G108" s="321" t="s">
        <v>1239</v>
      </c>
    </row>
    <row r="109" spans="1:7" s="261" customFormat="1" x14ac:dyDescent="0.2">
      <c r="A109" s="500" t="s">
        <v>1370</v>
      </c>
      <c r="B109" s="494" t="s">
        <v>1361</v>
      </c>
      <c r="C109" s="495"/>
      <c r="D109" s="496"/>
      <c r="E109" s="238" t="s">
        <v>1362</v>
      </c>
      <c r="F109" s="320" t="s">
        <v>1441</v>
      </c>
      <c r="G109" s="321" t="s">
        <v>1239</v>
      </c>
    </row>
    <row r="110" spans="1:7" s="261" customFormat="1" x14ac:dyDescent="0.2">
      <c r="A110" s="500"/>
      <c r="B110" s="494" t="s">
        <v>1364</v>
      </c>
      <c r="C110" s="495"/>
      <c r="D110" s="496"/>
      <c r="E110" s="238" t="s">
        <v>1357</v>
      </c>
      <c r="F110" s="320" t="s">
        <v>1441</v>
      </c>
      <c r="G110" s="321" t="s">
        <v>1239</v>
      </c>
    </row>
    <row r="111" spans="1:7" s="261" customFormat="1" x14ac:dyDescent="0.2">
      <c r="A111" s="500" t="s">
        <v>1371</v>
      </c>
      <c r="B111" s="494" t="s">
        <v>1351</v>
      </c>
      <c r="C111" s="495"/>
      <c r="D111" s="496"/>
      <c r="E111" s="238" t="s">
        <v>1352</v>
      </c>
      <c r="F111" s="320" t="s">
        <v>1441</v>
      </c>
      <c r="G111" s="321" t="s">
        <v>1239</v>
      </c>
    </row>
    <row r="112" spans="1:7" s="261" customFormat="1" x14ac:dyDescent="0.2">
      <c r="A112" s="500"/>
      <c r="B112" s="494" t="s">
        <v>1361</v>
      </c>
      <c r="C112" s="495"/>
      <c r="D112" s="496"/>
      <c r="E112" s="238" t="s">
        <v>1362</v>
      </c>
      <c r="F112" s="320" t="s">
        <v>1441</v>
      </c>
      <c r="G112" s="321" t="s">
        <v>1239</v>
      </c>
    </row>
    <row r="113" spans="1:7" s="261" customFormat="1" x14ac:dyDescent="0.2">
      <c r="A113" s="500"/>
      <c r="B113" s="494" t="s">
        <v>1364</v>
      </c>
      <c r="C113" s="495"/>
      <c r="D113" s="496"/>
      <c r="E113" s="238" t="s">
        <v>1357</v>
      </c>
      <c r="F113" s="320" t="s">
        <v>1441</v>
      </c>
      <c r="G113" s="321" t="s">
        <v>1239</v>
      </c>
    </row>
    <row r="114" spans="1:7" s="261" customFormat="1" x14ac:dyDescent="0.2">
      <c r="A114" s="500"/>
      <c r="B114" s="494" t="s">
        <v>1356</v>
      </c>
      <c r="C114" s="495"/>
      <c r="D114" s="496"/>
      <c r="E114" s="238" t="s">
        <v>1357</v>
      </c>
      <c r="F114" s="320" t="s">
        <v>1441</v>
      </c>
      <c r="G114" s="321" t="s">
        <v>1239</v>
      </c>
    </row>
    <row r="115" spans="1:7" s="261" customFormat="1" x14ac:dyDescent="0.2">
      <c r="A115" s="233" t="s">
        <v>1372</v>
      </c>
      <c r="B115" s="494" t="s">
        <v>1366</v>
      </c>
      <c r="C115" s="495"/>
      <c r="D115" s="496"/>
      <c r="E115" s="238" t="s">
        <v>1367</v>
      </c>
      <c r="F115" s="320" t="s">
        <v>1441</v>
      </c>
      <c r="G115" s="321" t="s">
        <v>1239</v>
      </c>
    </row>
    <row r="116" spans="1:7" s="261" customFormat="1" x14ac:dyDescent="0.2">
      <c r="A116" s="500" t="s">
        <v>1373</v>
      </c>
      <c r="B116" s="494" t="s">
        <v>1351</v>
      </c>
      <c r="C116" s="495"/>
      <c r="D116" s="496"/>
      <c r="E116" s="238" t="s">
        <v>1352</v>
      </c>
      <c r="F116" s="320" t="s">
        <v>1441</v>
      </c>
      <c r="G116" s="321" t="s">
        <v>1239</v>
      </c>
    </row>
    <row r="117" spans="1:7" s="261" customFormat="1" x14ac:dyDescent="0.2">
      <c r="A117" s="500"/>
      <c r="B117" s="494" t="s">
        <v>1356</v>
      </c>
      <c r="C117" s="495"/>
      <c r="D117" s="496"/>
      <c r="E117" s="238" t="s">
        <v>1357</v>
      </c>
      <c r="F117" s="320" t="s">
        <v>1441</v>
      </c>
      <c r="G117" s="321" t="s">
        <v>1239</v>
      </c>
    </row>
    <row r="118" spans="1:7" s="261" customFormat="1" x14ac:dyDescent="0.2">
      <c r="A118" s="500"/>
      <c r="B118" s="494" t="s">
        <v>1361</v>
      </c>
      <c r="C118" s="495"/>
      <c r="D118" s="496"/>
      <c r="E118" s="238" t="s">
        <v>1362</v>
      </c>
      <c r="F118" s="320" t="s">
        <v>1441</v>
      </c>
      <c r="G118" s="321" t="s">
        <v>1239</v>
      </c>
    </row>
    <row r="119" spans="1:7" s="261" customFormat="1" x14ac:dyDescent="0.2">
      <c r="A119" s="500"/>
      <c r="B119" s="494" t="s">
        <v>1364</v>
      </c>
      <c r="C119" s="495"/>
      <c r="D119" s="496"/>
      <c r="E119" s="238" t="s">
        <v>1357</v>
      </c>
      <c r="F119" s="320" t="s">
        <v>1441</v>
      </c>
      <c r="G119" s="321" t="s">
        <v>1239</v>
      </c>
    </row>
    <row r="120" spans="1:7" s="261" customFormat="1" x14ac:dyDescent="0.2">
      <c r="A120" s="500" t="s">
        <v>1374</v>
      </c>
      <c r="B120" s="494" t="s">
        <v>1351</v>
      </c>
      <c r="C120" s="495"/>
      <c r="D120" s="496"/>
      <c r="E120" s="238" t="s">
        <v>1352</v>
      </c>
      <c r="F120" s="320" t="s">
        <v>1441</v>
      </c>
      <c r="G120" s="321" t="s">
        <v>1239</v>
      </c>
    </row>
    <row r="121" spans="1:7" s="261" customFormat="1" x14ac:dyDescent="0.2">
      <c r="A121" s="500"/>
      <c r="B121" s="494" t="s">
        <v>1356</v>
      </c>
      <c r="C121" s="495"/>
      <c r="D121" s="496"/>
      <c r="E121" s="238" t="s">
        <v>1357</v>
      </c>
      <c r="F121" s="320" t="s">
        <v>1441</v>
      </c>
      <c r="G121" s="321" t="s">
        <v>1239</v>
      </c>
    </row>
    <row r="122" spans="1:7" s="261" customFormat="1" x14ac:dyDescent="0.2">
      <c r="A122" s="233" t="s">
        <v>1375</v>
      </c>
      <c r="B122" s="494" t="s">
        <v>1366</v>
      </c>
      <c r="C122" s="495"/>
      <c r="D122" s="496"/>
      <c r="E122" s="238" t="s">
        <v>1367</v>
      </c>
      <c r="F122" s="320" t="s">
        <v>1441</v>
      </c>
      <c r="G122" s="321" t="s">
        <v>1239</v>
      </c>
    </row>
    <row r="123" spans="1:7" s="261" customFormat="1" x14ac:dyDescent="0.2">
      <c r="A123" s="233" t="s">
        <v>1376</v>
      </c>
      <c r="B123" s="494" t="s">
        <v>1377</v>
      </c>
      <c r="C123" s="495"/>
      <c r="D123" s="496"/>
      <c r="E123" s="238" t="s">
        <v>1358</v>
      </c>
      <c r="F123" s="320" t="s">
        <v>1441</v>
      </c>
      <c r="G123" s="321" t="s">
        <v>1239</v>
      </c>
    </row>
    <row r="124" spans="1:7" s="261" customFormat="1" x14ac:dyDescent="0.2">
      <c r="A124" s="233" t="s">
        <v>1378</v>
      </c>
      <c r="B124" s="494" t="s">
        <v>1377</v>
      </c>
      <c r="C124" s="495"/>
      <c r="D124" s="496"/>
      <c r="E124" s="238" t="s">
        <v>1358</v>
      </c>
      <c r="F124" s="320" t="s">
        <v>1441</v>
      </c>
      <c r="G124" s="321" t="s">
        <v>1239</v>
      </c>
    </row>
    <row r="125" spans="1:7" s="261" customFormat="1" x14ac:dyDescent="0.2">
      <c r="A125" s="233" t="s">
        <v>1380</v>
      </c>
      <c r="B125" s="494" t="s">
        <v>1377</v>
      </c>
      <c r="C125" s="495"/>
      <c r="D125" s="496"/>
      <c r="E125" s="238" t="s">
        <v>1352</v>
      </c>
      <c r="F125" s="320" t="s">
        <v>1441</v>
      </c>
      <c r="G125" s="321" t="s">
        <v>1239</v>
      </c>
    </row>
    <row r="126" spans="1:7" s="261" customFormat="1" x14ac:dyDescent="0.2">
      <c r="A126" s="233" t="s">
        <v>1381</v>
      </c>
      <c r="B126" s="494" t="s">
        <v>1377</v>
      </c>
      <c r="C126" s="495"/>
      <c r="D126" s="496"/>
      <c r="E126" s="238" t="s">
        <v>1352</v>
      </c>
      <c r="F126" s="320" t="s">
        <v>1441</v>
      </c>
      <c r="G126" s="321" t="s">
        <v>1239</v>
      </c>
    </row>
    <row r="127" spans="1:7" s="261" customFormat="1" x14ac:dyDescent="0.2">
      <c r="A127" s="233" t="s">
        <v>1383</v>
      </c>
      <c r="B127" s="494" t="s">
        <v>1351</v>
      </c>
      <c r="C127" s="495"/>
      <c r="D127" s="496"/>
      <c r="E127" s="238" t="s">
        <v>1352</v>
      </c>
      <c r="F127" s="320" t="s">
        <v>1441</v>
      </c>
      <c r="G127" s="321" t="s">
        <v>1239</v>
      </c>
    </row>
    <row r="128" spans="1:7" s="261" customFormat="1" x14ac:dyDescent="0.2">
      <c r="A128" s="233" t="s">
        <v>1384</v>
      </c>
      <c r="B128" s="494" t="s">
        <v>1351</v>
      </c>
      <c r="C128" s="495"/>
      <c r="D128" s="496"/>
      <c r="E128" s="238" t="s">
        <v>1353</v>
      </c>
      <c r="F128" s="320" t="s">
        <v>1441</v>
      </c>
      <c r="G128" s="321" t="s">
        <v>1239</v>
      </c>
    </row>
    <row r="129" spans="1:7" s="261" customFormat="1" x14ac:dyDescent="0.2">
      <c r="A129" s="500" t="s">
        <v>1385</v>
      </c>
      <c r="B129" s="494" t="s">
        <v>1351</v>
      </c>
      <c r="C129" s="495"/>
      <c r="D129" s="496"/>
      <c r="E129" s="238" t="s">
        <v>1352</v>
      </c>
      <c r="F129" s="320" t="s">
        <v>1441</v>
      </c>
      <c r="G129" s="321" t="s">
        <v>1239</v>
      </c>
    </row>
    <row r="130" spans="1:7" s="261" customFormat="1" x14ac:dyDescent="0.2">
      <c r="A130" s="500"/>
      <c r="B130" s="494" t="s">
        <v>1356</v>
      </c>
      <c r="C130" s="495"/>
      <c r="D130" s="496"/>
      <c r="E130" s="238" t="s">
        <v>1357</v>
      </c>
      <c r="F130" s="320" t="s">
        <v>1441</v>
      </c>
      <c r="G130" s="321" t="s">
        <v>1239</v>
      </c>
    </row>
    <row r="131" spans="1:7" s="261" customFormat="1" x14ac:dyDescent="0.2">
      <c r="A131" s="500" t="s">
        <v>1386</v>
      </c>
      <c r="B131" s="494" t="s">
        <v>1361</v>
      </c>
      <c r="C131" s="495"/>
      <c r="D131" s="496"/>
      <c r="E131" s="238" t="s">
        <v>1362</v>
      </c>
      <c r="F131" s="320" t="s">
        <v>1441</v>
      </c>
      <c r="G131" s="321" t="s">
        <v>1239</v>
      </c>
    </row>
    <row r="132" spans="1:7" s="261" customFormat="1" x14ac:dyDescent="0.2">
      <c r="A132" s="500"/>
      <c r="B132" s="494" t="s">
        <v>1364</v>
      </c>
      <c r="C132" s="495"/>
      <c r="D132" s="496"/>
      <c r="E132" s="238" t="s">
        <v>1357</v>
      </c>
      <c r="F132" s="320" t="s">
        <v>1441</v>
      </c>
      <c r="G132" s="321" t="s">
        <v>1239</v>
      </c>
    </row>
    <row r="133" spans="1:7" s="261" customFormat="1" x14ac:dyDescent="0.2">
      <c r="A133" s="500" t="s">
        <v>1387</v>
      </c>
      <c r="B133" s="494" t="s">
        <v>1351</v>
      </c>
      <c r="C133" s="495"/>
      <c r="D133" s="496"/>
      <c r="E133" s="238" t="s">
        <v>1352</v>
      </c>
      <c r="F133" s="320" t="s">
        <v>1441</v>
      </c>
      <c r="G133" s="321" t="s">
        <v>1239</v>
      </c>
    </row>
    <row r="134" spans="1:7" s="261" customFormat="1" x14ac:dyDescent="0.2">
      <c r="A134" s="500"/>
      <c r="B134" s="494" t="s">
        <v>1356</v>
      </c>
      <c r="C134" s="495"/>
      <c r="D134" s="496"/>
      <c r="E134" s="238" t="s">
        <v>1357</v>
      </c>
      <c r="F134" s="320" t="s">
        <v>1441</v>
      </c>
      <c r="G134" s="321" t="s">
        <v>1239</v>
      </c>
    </row>
    <row r="135" spans="1:7" s="261" customFormat="1" x14ac:dyDescent="0.2">
      <c r="A135" s="500" t="s">
        <v>1388</v>
      </c>
      <c r="B135" s="494" t="s">
        <v>1351</v>
      </c>
      <c r="C135" s="495"/>
      <c r="D135" s="496"/>
      <c r="E135" s="238" t="s">
        <v>1352</v>
      </c>
      <c r="F135" s="320" t="s">
        <v>1441</v>
      </c>
      <c r="G135" s="321" t="s">
        <v>1239</v>
      </c>
    </row>
    <row r="136" spans="1:7" s="261" customFormat="1" x14ac:dyDescent="0.2">
      <c r="A136" s="500"/>
      <c r="B136" s="494" t="s">
        <v>1361</v>
      </c>
      <c r="C136" s="495"/>
      <c r="D136" s="496"/>
      <c r="E136" s="238" t="s">
        <v>1362</v>
      </c>
      <c r="F136" s="320" t="s">
        <v>1441</v>
      </c>
      <c r="G136" s="321" t="s">
        <v>1239</v>
      </c>
    </row>
    <row r="137" spans="1:7" s="261" customFormat="1" x14ac:dyDescent="0.2">
      <c r="A137" s="500"/>
      <c r="B137" s="494" t="s">
        <v>1364</v>
      </c>
      <c r="C137" s="495"/>
      <c r="D137" s="496"/>
      <c r="E137" s="238" t="s">
        <v>1357</v>
      </c>
      <c r="F137" s="320" t="s">
        <v>1441</v>
      </c>
      <c r="G137" s="321" t="s">
        <v>1239</v>
      </c>
    </row>
    <row r="138" spans="1:7" s="261" customFormat="1" x14ac:dyDescent="0.2">
      <c r="A138" s="500"/>
      <c r="B138" s="494" t="s">
        <v>1377</v>
      </c>
      <c r="C138" s="495"/>
      <c r="D138" s="496"/>
      <c r="E138" s="238" t="s">
        <v>1352</v>
      </c>
      <c r="F138" s="320" t="s">
        <v>1441</v>
      </c>
      <c r="G138" s="321" t="s">
        <v>1239</v>
      </c>
    </row>
    <row r="139" spans="1:7" s="261" customFormat="1" x14ac:dyDescent="0.2">
      <c r="A139" s="500" t="s">
        <v>1390</v>
      </c>
      <c r="B139" s="494" t="s">
        <v>1351</v>
      </c>
      <c r="C139" s="495"/>
      <c r="D139" s="496"/>
      <c r="E139" s="238" t="s">
        <v>1352</v>
      </c>
      <c r="F139" s="320" t="s">
        <v>1441</v>
      </c>
      <c r="G139" s="321" t="s">
        <v>1239</v>
      </c>
    </row>
    <row r="140" spans="1:7" s="261" customFormat="1" x14ac:dyDescent="0.2">
      <c r="A140" s="500"/>
      <c r="B140" s="494" t="s">
        <v>1361</v>
      </c>
      <c r="C140" s="495"/>
      <c r="D140" s="496"/>
      <c r="E140" s="238" t="s">
        <v>1362</v>
      </c>
      <c r="F140" s="320" t="s">
        <v>1441</v>
      </c>
      <c r="G140" s="321" t="s">
        <v>1239</v>
      </c>
    </row>
    <row r="141" spans="1:7" s="261" customFormat="1" x14ac:dyDescent="0.2">
      <c r="A141" s="500"/>
      <c r="B141" s="494" t="s">
        <v>1364</v>
      </c>
      <c r="C141" s="495"/>
      <c r="D141" s="496"/>
      <c r="E141" s="238" t="s">
        <v>1357</v>
      </c>
      <c r="F141" s="320" t="s">
        <v>1441</v>
      </c>
      <c r="G141" s="321" t="s">
        <v>1239</v>
      </c>
    </row>
    <row r="142" spans="1:7" s="261" customFormat="1" x14ac:dyDescent="0.2">
      <c r="A142" s="500"/>
      <c r="B142" s="494" t="s">
        <v>1377</v>
      </c>
      <c r="C142" s="495"/>
      <c r="D142" s="496"/>
      <c r="E142" s="238" t="s">
        <v>1352</v>
      </c>
      <c r="F142" s="320" t="s">
        <v>1441</v>
      </c>
      <c r="G142" s="321" t="s">
        <v>1239</v>
      </c>
    </row>
    <row r="143" spans="1:7" s="261" customFormat="1" x14ac:dyDescent="0.2">
      <c r="A143" s="500" t="s">
        <v>1930</v>
      </c>
      <c r="B143" s="494" t="s">
        <v>1351</v>
      </c>
      <c r="C143" s="495"/>
      <c r="D143" s="496"/>
      <c r="E143" s="238" t="s">
        <v>1352</v>
      </c>
      <c r="F143" s="320" t="s">
        <v>1441</v>
      </c>
      <c r="G143" s="279" t="s">
        <v>1239</v>
      </c>
    </row>
    <row r="144" spans="1:7" s="261" customFormat="1" x14ac:dyDescent="0.2">
      <c r="A144" s="500"/>
      <c r="B144" s="494" t="s">
        <v>1356</v>
      </c>
      <c r="C144" s="495"/>
      <c r="D144" s="496"/>
      <c r="E144" s="238" t="s">
        <v>1357</v>
      </c>
      <c r="F144" s="320" t="s">
        <v>1441</v>
      </c>
      <c r="G144" s="279" t="s">
        <v>1239</v>
      </c>
    </row>
    <row r="145" spans="1:7" s="261" customFormat="1" x14ac:dyDescent="0.2">
      <c r="A145" s="123"/>
      <c r="B145" s="280"/>
      <c r="C145" s="280"/>
      <c r="D145" s="280"/>
      <c r="E145" s="280"/>
      <c r="F145" s="280"/>
      <c r="G145" s="280"/>
    </row>
    <row r="146" spans="1:7" s="261" customFormat="1" x14ac:dyDescent="0.2">
      <c r="A146" s="397" t="s">
        <v>653</v>
      </c>
      <c r="B146" s="322" t="s">
        <v>1391</v>
      </c>
      <c r="C146" s="492" t="s">
        <v>1392</v>
      </c>
      <c r="D146" s="493"/>
      <c r="E146" s="319" t="s">
        <v>1596</v>
      </c>
      <c r="F146" s="322" t="s">
        <v>1236</v>
      </c>
      <c r="G146" s="323" t="s">
        <v>1237</v>
      </c>
    </row>
    <row r="147" spans="1:7" s="261" customFormat="1" x14ac:dyDescent="0.2">
      <c r="A147" s="511" t="s">
        <v>1393</v>
      </c>
      <c r="B147" s="547" t="s">
        <v>1394</v>
      </c>
      <c r="C147" s="489" t="s">
        <v>1395</v>
      </c>
      <c r="D147" s="490"/>
      <c r="E147" s="325" t="s">
        <v>1396</v>
      </c>
      <c r="F147" s="320" t="s">
        <v>1441</v>
      </c>
      <c r="G147" s="321" t="s">
        <v>1239</v>
      </c>
    </row>
    <row r="148" spans="1:7" s="261" customFormat="1" x14ac:dyDescent="0.2">
      <c r="A148" s="511"/>
      <c r="B148" s="547"/>
      <c r="C148" s="489" t="s">
        <v>1399</v>
      </c>
      <c r="D148" s="490"/>
      <c r="E148" s="325" t="s">
        <v>1400</v>
      </c>
      <c r="F148" s="320" t="s">
        <v>1441</v>
      </c>
      <c r="G148" s="321" t="s">
        <v>1239</v>
      </c>
    </row>
    <row r="149" spans="1:7" s="261" customFormat="1" x14ac:dyDescent="0.2">
      <c r="A149" s="511"/>
      <c r="B149" s="547"/>
      <c r="C149" s="489" t="s">
        <v>1403</v>
      </c>
      <c r="D149" s="490"/>
      <c r="E149" s="325" t="s">
        <v>1400</v>
      </c>
      <c r="F149" s="320" t="s">
        <v>1441</v>
      </c>
      <c r="G149" s="321" t="s">
        <v>1239</v>
      </c>
    </row>
    <row r="150" spans="1:7" s="261" customFormat="1" x14ac:dyDescent="0.2">
      <c r="A150" s="511"/>
      <c r="B150" s="547"/>
      <c r="C150" s="489" t="s">
        <v>1406</v>
      </c>
      <c r="D150" s="490"/>
      <c r="E150" s="325" t="s">
        <v>1400</v>
      </c>
      <c r="F150" s="320" t="s">
        <v>1441</v>
      </c>
      <c r="G150" s="321" t="s">
        <v>1239</v>
      </c>
    </row>
    <row r="151" spans="1:7" s="261" customFormat="1" x14ac:dyDescent="0.2">
      <c r="A151" s="511"/>
      <c r="B151" s="547"/>
      <c r="C151" s="489" t="s">
        <v>1407</v>
      </c>
      <c r="D151" s="490"/>
      <c r="E151" s="325" t="s">
        <v>1400</v>
      </c>
      <c r="F151" s="320" t="s">
        <v>1441</v>
      </c>
      <c r="G151" s="321" t="s">
        <v>1239</v>
      </c>
    </row>
    <row r="152" spans="1:7" s="261" customFormat="1" x14ac:dyDescent="0.2">
      <c r="A152" s="511"/>
      <c r="B152" s="547"/>
      <c r="C152" s="489" t="s">
        <v>1410</v>
      </c>
      <c r="D152" s="490"/>
      <c r="E152" s="325" t="s">
        <v>1400</v>
      </c>
      <c r="F152" s="320" t="s">
        <v>1441</v>
      </c>
      <c r="G152" s="321" t="s">
        <v>1239</v>
      </c>
    </row>
    <row r="153" spans="1:7" s="261" customFormat="1" x14ac:dyDescent="0.2">
      <c r="A153" s="511"/>
      <c r="B153" s="547"/>
      <c r="C153" s="489" t="s">
        <v>1413</v>
      </c>
      <c r="D153" s="490"/>
      <c r="E153" s="325" t="s">
        <v>1400</v>
      </c>
      <c r="F153" s="320" t="s">
        <v>1441</v>
      </c>
      <c r="G153" s="321" t="s">
        <v>1239</v>
      </c>
    </row>
    <row r="154" spans="1:7" s="261" customFormat="1" x14ac:dyDescent="0.2">
      <c r="A154" s="511"/>
      <c r="B154" s="547"/>
      <c r="C154" s="489" t="s">
        <v>1414</v>
      </c>
      <c r="D154" s="490"/>
      <c r="E154" s="325" t="s">
        <v>1400</v>
      </c>
      <c r="F154" s="320" t="s">
        <v>1441</v>
      </c>
      <c r="G154" s="321" t="s">
        <v>1239</v>
      </c>
    </row>
    <row r="155" spans="1:7" s="261" customFormat="1" x14ac:dyDescent="0.2">
      <c r="A155" s="511"/>
      <c r="B155" s="320" t="s">
        <v>1415</v>
      </c>
      <c r="C155" s="484"/>
      <c r="D155" s="485"/>
      <c r="E155" s="325" t="s">
        <v>1416</v>
      </c>
      <c r="F155" s="320" t="s">
        <v>1441</v>
      </c>
      <c r="G155" s="321" t="s">
        <v>1239</v>
      </c>
    </row>
    <row r="156" spans="1:7" s="261" customFormat="1" x14ac:dyDescent="0.2">
      <c r="A156" s="511"/>
      <c r="B156" s="322" t="s">
        <v>1418</v>
      </c>
      <c r="C156" s="492" t="s">
        <v>1392</v>
      </c>
      <c r="D156" s="493"/>
      <c r="E156" s="319" t="s">
        <v>1596</v>
      </c>
      <c r="F156" s="322" t="s">
        <v>1236</v>
      </c>
      <c r="G156" s="323" t="s">
        <v>1237</v>
      </c>
    </row>
    <row r="157" spans="1:7" s="261" customFormat="1" x14ac:dyDescent="0.2">
      <c r="A157" s="511"/>
      <c r="B157" s="547" t="s">
        <v>1394</v>
      </c>
      <c r="C157" s="484"/>
      <c r="D157" s="485"/>
      <c r="E157" s="325" t="s">
        <v>1416</v>
      </c>
      <c r="F157" s="320" t="s">
        <v>1441</v>
      </c>
      <c r="G157" s="321" t="s">
        <v>1239</v>
      </c>
    </row>
    <row r="158" spans="1:7" s="261" customFormat="1" x14ac:dyDescent="0.2">
      <c r="A158" s="511"/>
      <c r="B158" s="547"/>
      <c r="C158" s="484"/>
      <c r="D158" s="485"/>
      <c r="E158" s="325" t="s">
        <v>1416</v>
      </c>
      <c r="F158" s="320" t="s">
        <v>1441</v>
      </c>
      <c r="G158" s="321" t="s">
        <v>1239</v>
      </c>
    </row>
    <row r="159" spans="1:7" s="261" customFormat="1" x14ac:dyDescent="0.2">
      <c r="A159" s="511"/>
      <c r="B159" s="547"/>
      <c r="C159" s="484"/>
      <c r="D159" s="485"/>
      <c r="E159" s="325" t="s">
        <v>1416</v>
      </c>
      <c r="F159" s="320" t="s">
        <v>1441</v>
      </c>
      <c r="G159" s="321" t="s">
        <v>1239</v>
      </c>
    </row>
    <row r="160" spans="1:7" s="261" customFormat="1" x14ac:dyDescent="0.2">
      <c r="A160" s="511"/>
      <c r="B160" s="320" t="s">
        <v>1415</v>
      </c>
      <c r="C160" s="484"/>
      <c r="D160" s="485"/>
      <c r="E160" s="325" t="s">
        <v>1419</v>
      </c>
      <c r="F160" s="320" t="s">
        <v>1441</v>
      </c>
      <c r="G160" s="321" t="s">
        <v>1239</v>
      </c>
    </row>
    <row r="161" spans="1:7" s="261" customFormat="1" x14ac:dyDescent="0.2">
      <c r="A161" s="511" t="s">
        <v>1420</v>
      </c>
      <c r="B161" s="322" t="s">
        <v>1421</v>
      </c>
      <c r="C161" s="492" t="s">
        <v>1392</v>
      </c>
      <c r="D161" s="493"/>
      <c r="E161" s="319" t="s">
        <v>1596</v>
      </c>
      <c r="F161" s="322" t="s">
        <v>1236</v>
      </c>
      <c r="G161" s="323" t="s">
        <v>1237</v>
      </c>
    </row>
    <row r="162" spans="1:7" s="261" customFormat="1" x14ac:dyDescent="0.2">
      <c r="A162" s="511"/>
      <c r="B162" s="324" t="s">
        <v>1422</v>
      </c>
      <c r="C162" s="489"/>
      <c r="D162" s="490"/>
      <c r="E162" s="325" t="s">
        <v>1416</v>
      </c>
      <c r="F162" s="320" t="s">
        <v>1441</v>
      </c>
      <c r="G162" s="321" t="s">
        <v>1239</v>
      </c>
    </row>
    <row r="163" spans="1:7" s="261" customFormat="1" x14ac:dyDescent="0.2">
      <c r="A163" s="511"/>
      <c r="B163" s="324" t="s">
        <v>1423</v>
      </c>
      <c r="C163" s="489"/>
      <c r="D163" s="490"/>
      <c r="E163" s="325" t="s">
        <v>1419</v>
      </c>
      <c r="F163" s="320" t="s">
        <v>1441</v>
      </c>
      <c r="G163" s="321" t="s">
        <v>1239</v>
      </c>
    </row>
    <row r="164" spans="1:7" s="261" customFormat="1" x14ac:dyDescent="0.2">
      <c r="A164" s="511"/>
      <c r="B164" s="324" t="s">
        <v>1424</v>
      </c>
      <c r="C164" s="489"/>
      <c r="D164" s="490"/>
      <c r="E164" s="325" t="s">
        <v>1425</v>
      </c>
      <c r="F164" s="320" t="s">
        <v>1441</v>
      </c>
      <c r="G164" s="321" t="s">
        <v>1239</v>
      </c>
    </row>
    <row r="165" spans="1:7" s="261" customFormat="1" x14ac:dyDescent="0.2">
      <c r="A165" s="511"/>
      <c r="B165" s="324" t="s">
        <v>1426</v>
      </c>
      <c r="C165" s="489"/>
      <c r="D165" s="490"/>
      <c r="E165" s="325" t="s">
        <v>1416</v>
      </c>
      <c r="F165" s="320" t="s">
        <v>1441</v>
      </c>
      <c r="G165" s="321" t="s">
        <v>1239</v>
      </c>
    </row>
    <row r="166" spans="1:7" s="261" customFormat="1" x14ac:dyDescent="0.2">
      <c r="A166" s="511"/>
      <c r="B166" s="324" t="s">
        <v>1428</v>
      </c>
      <c r="C166" s="489"/>
      <c r="D166" s="490"/>
      <c r="E166" s="325" t="s">
        <v>1429</v>
      </c>
      <c r="F166" s="320" t="s">
        <v>1441</v>
      </c>
      <c r="G166" s="321" t="s">
        <v>1239</v>
      </c>
    </row>
    <row r="167" spans="1:7" s="261" customFormat="1" x14ac:dyDescent="0.2">
      <c r="A167" s="511"/>
      <c r="B167" s="324" t="s">
        <v>1430</v>
      </c>
      <c r="C167" s="489"/>
      <c r="D167" s="490"/>
      <c r="E167" s="325" t="s">
        <v>1431</v>
      </c>
      <c r="F167" s="320" t="s">
        <v>1441</v>
      </c>
      <c r="G167" s="321" t="s">
        <v>1239</v>
      </c>
    </row>
    <row r="168" spans="1:7" s="261" customFormat="1" x14ac:dyDescent="0.2">
      <c r="A168" s="511"/>
      <c r="B168" s="324" t="s">
        <v>1432</v>
      </c>
      <c r="C168" s="489"/>
      <c r="D168" s="490"/>
      <c r="E168" s="325" t="s">
        <v>1431</v>
      </c>
      <c r="F168" s="320" t="s">
        <v>1441</v>
      </c>
      <c r="G168" s="321" t="s">
        <v>1239</v>
      </c>
    </row>
    <row r="169" spans="1:7" s="261" customFormat="1" x14ac:dyDescent="0.2">
      <c r="A169" s="511"/>
      <c r="B169" s="324" t="s">
        <v>1433</v>
      </c>
      <c r="C169" s="489"/>
      <c r="D169" s="490"/>
      <c r="E169" s="325" t="s">
        <v>1416</v>
      </c>
      <c r="F169" s="320" t="s">
        <v>1441</v>
      </c>
      <c r="G169" s="321" t="s">
        <v>1239</v>
      </c>
    </row>
    <row r="170" spans="1:7" s="261" customFormat="1" x14ac:dyDescent="0.2">
      <c r="A170" s="511"/>
      <c r="B170" s="324" t="s">
        <v>1434</v>
      </c>
      <c r="C170" s="489"/>
      <c r="D170" s="490"/>
      <c r="E170" s="325" t="s">
        <v>1419</v>
      </c>
      <c r="F170" s="320" t="s">
        <v>1441</v>
      </c>
      <c r="G170" s="321" t="s">
        <v>1239</v>
      </c>
    </row>
    <row r="171" spans="1:7" s="261" customFormat="1" x14ac:dyDescent="0.2">
      <c r="A171" s="511"/>
      <c r="B171" s="324" t="s">
        <v>1435</v>
      </c>
      <c r="C171" s="489"/>
      <c r="D171" s="490"/>
      <c r="E171" s="325" t="s">
        <v>1431</v>
      </c>
      <c r="F171" s="320" t="s">
        <v>1441</v>
      </c>
      <c r="G171" s="321" t="s">
        <v>1239</v>
      </c>
    </row>
    <row r="172" spans="1:7" s="261" customFormat="1" x14ac:dyDescent="0.2">
      <c r="A172" s="511"/>
      <c r="B172" s="324" t="s">
        <v>1438</v>
      </c>
      <c r="C172" s="489"/>
      <c r="D172" s="490"/>
      <c r="E172" s="325" t="s">
        <v>1419</v>
      </c>
      <c r="F172" s="320" t="s">
        <v>1441</v>
      </c>
      <c r="G172" s="321" t="s">
        <v>1239</v>
      </c>
    </row>
    <row r="173" spans="1:7" s="261" customFormat="1" x14ac:dyDescent="0.2">
      <c r="A173" s="511"/>
      <c r="B173" s="324" t="s">
        <v>1439</v>
      </c>
      <c r="C173" s="489"/>
      <c r="D173" s="490"/>
      <c r="E173" s="325" t="s">
        <v>1431</v>
      </c>
      <c r="F173" s="320" t="s">
        <v>1441</v>
      </c>
      <c r="G173" s="321" t="s">
        <v>1239</v>
      </c>
    </row>
    <row r="174" spans="1:7" s="261" customFormat="1" x14ac:dyDescent="0.2">
      <c r="A174" s="511"/>
      <c r="B174" s="324" t="s">
        <v>1440</v>
      </c>
      <c r="C174" s="489"/>
      <c r="D174" s="490"/>
      <c r="E174" s="325" t="s">
        <v>1431</v>
      </c>
      <c r="F174" s="320" t="s">
        <v>1441</v>
      </c>
      <c r="G174" s="321" t="s">
        <v>1239</v>
      </c>
    </row>
    <row r="175" spans="1:7" s="261" customFormat="1" x14ac:dyDescent="0.2">
      <c r="A175" s="123"/>
      <c r="B175" s="383"/>
      <c r="C175" s="383"/>
      <c r="D175" s="383"/>
      <c r="E175" s="386"/>
      <c r="F175" s="320"/>
      <c r="G175" s="321"/>
    </row>
    <row r="176" spans="1:7" s="390" customFormat="1" x14ac:dyDescent="0.2">
      <c r="A176" s="397" t="s">
        <v>653</v>
      </c>
      <c r="B176" s="486" t="s">
        <v>1839</v>
      </c>
      <c r="C176" s="491"/>
      <c r="D176" s="487"/>
      <c r="E176" s="397" t="s">
        <v>1865</v>
      </c>
      <c r="F176" s="398" t="s">
        <v>1236</v>
      </c>
      <c r="G176" s="399" t="s">
        <v>1237</v>
      </c>
    </row>
    <row r="177" spans="1:7" s="261" customFormat="1" x14ac:dyDescent="0.2">
      <c r="A177" s="511" t="s">
        <v>1850</v>
      </c>
      <c r="B177" s="484" t="s">
        <v>1840</v>
      </c>
      <c r="C177" s="488"/>
      <c r="D177" s="485"/>
      <c r="E177" s="321" t="s">
        <v>1417</v>
      </c>
      <c r="F177" s="321" t="s">
        <v>1441</v>
      </c>
      <c r="G177" s="321" t="s">
        <v>1239</v>
      </c>
    </row>
    <row r="178" spans="1:7" s="261" customFormat="1" x14ac:dyDescent="0.2">
      <c r="A178" s="511"/>
      <c r="B178" s="484" t="s">
        <v>1841</v>
      </c>
      <c r="C178" s="488"/>
      <c r="D178" s="485"/>
      <c r="E178" s="321" t="s">
        <v>1417</v>
      </c>
      <c r="F178" s="321" t="s">
        <v>1441</v>
      </c>
      <c r="G178" s="321" t="s">
        <v>1239</v>
      </c>
    </row>
    <row r="179" spans="1:7" s="261" customFormat="1" x14ac:dyDescent="0.2">
      <c r="A179" s="511"/>
      <c r="B179" s="484" t="s">
        <v>1842</v>
      </c>
      <c r="C179" s="488"/>
      <c r="D179" s="485"/>
      <c r="E179" s="321" t="s">
        <v>1417</v>
      </c>
      <c r="F179" s="321" t="s">
        <v>1441</v>
      </c>
      <c r="G179" s="321" t="s">
        <v>1239</v>
      </c>
    </row>
    <row r="180" spans="1:7" s="261" customFormat="1" x14ac:dyDescent="0.2">
      <c r="A180" s="511"/>
      <c r="B180" s="484" t="s">
        <v>1843</v>
      </c>
      <c r="C180" s="488"/>
      <c r="D180" s="485"/>
      <c r="E180" s="321" t="s">
        <v>1400</v>
      </c>
      <c r="F180" s="321" t="s">
        <v>1441</v>
      </c>
      <c r="G180" s="321" t="s">
        <v>1239</v>
      </c>
    </row>
    <row r="181" spans="1:7" s="261" customFormat="1" x14ac:dyDescent="0.2">
      <c r="A181" s="511"/>
      <c r="B181" s="484" t="s">
        <v>1844</v>
      </c>
      <c r="C181" s="488"/>
      <c r="D181" s="485"/>
      <c r="E181" s="321" t="s">
        <v>1400</v>
      </c>
      <c r="F181" s="321" t="s">
        <v>1441</v>
      </c>
      <c r="G181" s="321" t="s">
        <v>1239</v>
      </c>
    </row>
    <row r="182" spans="1:7" s="261" customFormat="1" x14ac:dyDescent="0.2">
      <c r="A182" s="511"/>
      <c r="B182" s="484" t="s">
        <v>1845</v>
      </c>
      <c r="C182" s="488"/>
      <c r="D182" s="485"/>
      <c r="E182" s="321" t="s">
        <v>1400</v>
      </c>
      <c r="F182" s="321" t="s">
        <v>1441</v>
      </c>
      <c r="G182" s="321" t="s">
        <v>1239</v>
      </c>
    </row>
    <row r="183" spans="1:7" s="261" customFormat="1" x14ac:dyDescent="0.2">
      <c r="A183" s="511"/>
      <c r="B183" s="484" t="s">
        <v>1846</v>
      </c>
      <c r="C183" s="488"/>
      <c r="D183" s="485"/>
      <c r="E183" s="321" t="s">
        <v>1436</v>
      </c>
      <c r="F183" s="321" t="s">
        <v>1441</v>
      </c>
      <c r="G183" s="321" t="s">
        <v>1239</v>
      </c>
    </row>
    <row r="184" spans="1:7" s="261" customFormat="1" x14ac:dyDescent="0.2">
      <c r="A184" s="511"/>
      <c r="B184" s="484" t="s">
        <v>1847</v>
      </c>
      <c r="C184" s="488"/>
      <c r="D184" s="485"/>
      <c r="E184" s="321" t="s">
        <v>1436</v>
      </c>
      <c r="F184" s="321" t="s">
        <v>1441</v>
      </c>
      <c r="G184" s="321" t="s">
        <v>1239</v>
      </c>
    </row>
    <row r="185" spans="1:7" s="261" customFormat="1" x14ac:dyDescent="0.2">
      <c r="A185" s="511"/>
      <c r="B185" s="484" t="s">
        <v>1848</v>
      </c>
      <c r="C185" s="488"/>
      <c r="D185" s="485"/>
      <c r="E185" s="321" t="s">
        <v>1436</v>
      </c>
      <c r="F185" s="321" t="s">
        <v>1441</v>
      </c>
      <c r="G185" s="321" t="s">
        <v>1239</v>
      </c>
    </row>
    <row r="186" spans="1:7" s="261" customFormat="1" x14ac:dyDescent="0.2">
      <c r="A186" s="400" t="s">
        <v>1851</v>
      </c>
      <c r="B186" s="484" t="s">
        <v>1840</v>
      </c>
      <c r="C186" s="488"/>
      <c r="D186" s="485"/>
      <c r="E186" s="320" t="s">
        <v>1417</v>
      </c>
      <c r="F186" s="320" t="s">
        <v>1441</v>
      </c>
      <c r="G186" s="321" t="s">
        <v>1239</v>
      </c>
    </row>
    <row r="187" spans="1:7" s="261" customFormat="1" x14ac:dyDescent="0.2">
      <c r="A187" s="401" t="s">
        <v>1852</v>
      </c>
      <c r="B187" s="484" t="s">
        <v>1841</v>
      </c>
      <c r="C187" s="488"/>
      <c r="D187" s="485"/>
      <c r="E187" s="320" t="s">
        <v>1400</v>
      </c>
      <c r="F187" s="320" t="s">
        <v>1441</v>
      </c>
      <c r="G187" s="321" t="s">
        <v>1239</v>
      </c>
    </row>
    <row r="188" spans="1:7" s="261" customFormat="1" x14ac:dyDescent="0.2">
      <c r="A188" s="401" t="s">
        <v>1853</v>
      </c>
      <c r="B188" s="484" t="s">
        <v>1842</v>
      </c>
      <c r="C188" s="488"/>
      <c r="D188" s="485"/>
      <c r="E188" s="320" t="s">
        <v>1400</v>
      </c>
      <c r="F188" s="320" t="s">
        <v>1441</v>
      </c>
      <c r="G188" s="321" t="s">
        <v>1239</v>
      </c>
    </row>
    <row r="189" spans="1:7" s="261" customFormat="1" x14ac:dyDescent="0.2">
      <c r="A189" s="401" t="s">
        <v>1854</v>
      </c>
      <c r="B189" s="484" t="s">
        <v>1843</v>
      </c>
      <c r="C189" s="488"/>
      <c r="D189" s="485"/>
      <c r="E189" s="320" t="s">
        <v>1400</v>
      </c>
      <c r="F189" s="320" t="s">
        <v>1441</v>
      </c>
      <c r="G189" s="321" t="s">
        <v>1239</v>
      </c>
    </row>
    <row r="190" spans="1:7" s="261" customFormat="1" x14ac:dyDescent="0.2">
      <c r="A190" s="401" t="s">
        <v>1855</v>
      </c>
      <c r="B190" s="484" t="s">
        <v>1844</v>
      </c>
      <c r="C190" s="488"/>
      <c r="D190" s="485"/>
      <c r="E190" s="320" t="s">
        <v>1436</v>
      </c>
      <c r="F190" s="320" t="s">
        <v>1441</v>
      </c>
      <c r="G190" s="321" t="s">
        <v>1239</v>
      </c>
    </row>
    <row r="191" spans="1:7" s="261" customFormat="1" x14ac:dyDescent="0.2">
      <c r="A191" s="401" t="s">
        <v>1856</v>
      </c>
      <c r="B191" s="484" t="s">
        <v>1845</v>
      </c>
      <c r="C191" s="488"/>
      <c r="D191" s="485"/>
      <c r="E191" s="320" t="s">
        <v>1436</v>
      </c>
      <c r="F191" s="320" t="s">
        <v>1441</v>
      </c>
      <c r="G191" s="321" t="s">
        <v>1239</v>
      </c>
    </row>
    <row r="192" spans="1:7" s="261" customFormat="1" x14ac:dyDescent="0.2">
      <c r="A192" s="401" t="s">
        <v>1857</v>
      </c>
      <c r="B192" s="484" t="s">
        <v>1846</v>
      </c>
      <c r="C192" s="488"/>
      <c r="D192" s="485"/>
      <c r="E192" s="320" t="s">
        <v>1436</v>
      </c>
      <c r="F192" s="320" t="s">
        <v>1441</v>
      </c>
      <c r="G192" s="321" t="s">
        <v>1239</v>
      </c>
    </row>
    <row r="193" spans="1:7" s="261" customFormat="1" x14ac:dyDescent="0.2">
      <c r="A193" s="401" t="s">
        <v>1858</v>
      </c>
      <c r="B193" s="484" t="s">
        <v>1847</v>
      </c>
      <c r="C193" s="488"/>
      <c r="D193" s="485"/>
      <c r="E193" s="320" t="s">
        <v>1436</v>
      </c>
      <c r="F193" s="320" t="s">
        <v>1441</v>
      </c>
      <c r="G193" s="321" t="s">
        <v>1239</v>
      </c>
    </row>
    <row r="194" spans="1:7" s="261" customFormat="1" x14ac:dyDescent="0.2">
      <c r="A194" s="294" t="s">
        <v>1859</v>
      </c>
      <c r="B194" s="484" t="s">
        <v>1848</v>
      </c>
      <c r="C194" s="488"/>
      <c r="D194" s="485"/>
      <c r="E194" s="320" t="s">
        <v>1425</v>
      </c>
      <c r="F194" s="320" t="s">
        <v>1441</v>
      </c>
      <c r="G194" s="321" t="s">
        <v>1239</v>
      </c>
    </row>
    <row r="195" spans="1:7" s="261" customFormat="1" x14ac:dyDescent="0.2">
      <c r="A195" s="402"/>
      <c r="B195" s="484" t="s">
        <v>1840</v>
      </c>
      <c r="C195" s="488"/>
      <c r="D195" s="485"/>
      <c r="E195" s="424" t="s">
        <v>1417</v>
      </c>
      <c r="F195" s="320" t="s">
        <v>1441</v>
      </c>
      <c r="G195" s="321" t="s">
        <v>1239</v>
      </c>
    </row>
    <row r="196" spans="1:7" s="261" customFormat="1" x14ac:dyDescent="0.2">
      <c r="A196" s="403"/>
      <c r="B196" s="484" t="s">
        <v>1841</v>
      </c>
      <c r="C196" s="488"/>
      <c r="D196" s="485"/>
      <c r="E196" s="424" t="s">
        <v>1400</v>
      </c>
      <c r="F196" s="320" t="s">
        <v>1441</v>
      </c>
      <c r="G196" s="321" t="s">
        <v>1239</v>
      </c>
    </row>
    <row r="197" spans="1:7" s="261" customFormat="1" x14ac:dyDescent="0.2">
      <c r="A197" s="403" t="s">
        <v>1862</v>
      </c>
      <c r="B197" s="484" t="s">
        <v>1842</v>
      </c>
      <c r="C197" s="488"/>
      <c r="D197" s="485"/>
      <c r="E197" s="424" t="s">
        <v>1400</v>
      </c>
      <c r="F197" s="320" t="s">
        <v>1441</v>
      </c>
      <c r="G197" s="321" t="s">
        <v>1239</v>
      </c>
    </row>
    <row r="198" spans="1:7" s="261" customFormat="1" x14ac:dyDescent="0.2">
      <c r="A198" s="401"/>
      <c r="B198" s="484" t="s">
        <v>1843</v>
      </c>
      <c r="C198" s="488"/>
      <c r="D198" s="485"/>
      <c r="E198" s="424" t="s">
        <v>1436</v>
      </c>
      <c r="F198" s="320" t="s">
        <v>1441</v>
      </c>
      <c r="G198" s="321" t="s">
        <v>1239</v>
      </c>
    </row>
    <row r="199" spans="1:7" s="261" customFormat="1" x14ac:dyDescent="0.2">
      <c r="A199" s="403" t="s">
        <v>1864</v>
      </c>
      <c r="B199" s="484" t="s">
        <v>1844</v>
      </c>
      <c r="C199" s="488"/>
      <c r="D199" s="485"/>
      <c r="E199" s="424" t="s">
        <v>1436</v>
      </c>
      <c r="F199" s="320" t="s">
        <v>1441</v>
      </c>
      <c r="G199" s="321" t="s">
        <v>1239</v>
      </c>
    </row>
    <row r="200" spans="1:7" s="261" customFormat="1" x14ac:dyDescent="0.2">
      <c r="A200" s="403"/>
      <c r="B200" s="484" t="s">
        <v>1845</v>
      </c>
      <c r="C200" s="488"/>
      <c r="D200" s="485"/>
      <c r="E200" s="424" t="s">
        <v>1436</v>
      </c>
      <c r="F200" s="320" t="s">
        <v>1441</v>
      </c>
      <c r="G200" s="321" t="s">
        <v>1239</v>
      </c>
    </row>
    <row r="201" spans="1:7" s="261" customFormat="1" x14ac:dyDescent="0.2">
      <c r="A201" s="403" t="s">
        <v>1863</v>
      </c>
      <c r="B201" s="484" t="s">
        <v>1846</v>
      </c>
      <c r="C201" s="488"/>
      <c r="D201" s="485"/>
      <c r="E201" s="424" t="s">
        <v>1436</v>
      </c>
      <c r="F201" s="320" t="s">
        <v>1441</v>
      </c>
      <c r="G201" s="321" t="s">
        <v>1239</v>
      </c>
    </row>
    <row r="202" spans="1:7" s="261" customFormat="1" x14ac:dyDescent="0.2">
      <c r="A202" s="403"/>
      <c r="B202" s="484" t="s">
        <v>1847</v>
      </c>
      <c r="C202" s="488"/>
      <c r="D202" s="485"/>
      <c r="E202" s="424" t="s">
        <v>1425</v>
      </c>
      <c r="F202" s="320" t="s">
        <v>1441</v>
      </c>
      <c r="G202" s="321" t="s">
        <v>1239</v>
      </c>
    </row>
    <row r="203" spans="1:7" s="261" customFormat="1" x14ac:dyDescent="0.2">
      <c r="A203" s="404"/>
      <c r="B203" s="484" t="s">
        <v>1848</v>
      </c>
      <c r="C203" s="488"/>
      <c r="D203" s="485"/>
      <c r="E203" s="424" t="s">
        <v>1425</v>
      </c>
      <c r="F203" s="320" t="s">
        <v>1441</v>
      </c>
      <c r="G203" s="321" t="s">
        <v>1239</v>
      </c>
    </row>
    <row r="204" spans="1:7" s="261" customFormat="1" x14ac:dyDescent="0.2">
      <c r="A204" s="400" t="s">
        <v>1860</v>
      </c>
      <c r="B204" s="484" t="s">
        <v>1849</v>
      </c>
      <c r="C204" s="488"/>
      <c r="D204" s="485"/>
      <c r="E204" s="320" t="s">
        <v>1416</v>
      </c>
      <c r="F204" s="425" t="s">
        <v>1441</v>
      </c>
      <c r="G204" s="426" t="s">
        <v>1239</v>
      </c>
    </row>
    <row r="205" spans="1:7" s="261" customFormat="1" x14ac:dyDescent="0.2">
      <c r="A205" s="294" t="s">
        <v>1861</v>
      </c>
      <c r="B205" s="484" t="s">
        <v>1849</v>
      </c>
      <c r="C205" s="488"/>
      <c r="D205" s="485"/>
      <c r="E205" s="425" t="s">
        <v>1416</v>
      </c>
      <c r="F205" s="320" t="s">
        <v>1441</v>
      </c>
      <c r="G205" s="321" t="s">
        <v>1239</v>
      </c>
    </row>
    <row r="206" spans="1:7" s="261" customFormat="1" x14ac:dyDescent="0.2">
      <c r="A206" s="299"/>
      <c r="B206" s="299"/>
      <c r="C206" s="299"/>
      <c r="D206" s="299"/>
      <c r="E206" s="299"/>
      <c r="F206" s="299"/>
      <c r="G206" s="123"/>
    </row>
    <row r="207" spans="1:7" s="261" customFormat="1" x14ac:dyDescent="0.2">
      <c r="A207" s="262"/>
      <c r="B207" s="387"/>
      <c r="C207" s="387"/>
      <c r="D207" s="387"/>
      <c r="E207" s="387"/>
      <c r="F207" s="387"/>
      <c r="G207" s="391"/>
    </row>
    <row r="208" spans="1:7" s="390" customFormat="1" x14ac:dyDescent="0.2">
      <c r="A208" s="397" t="s">
        <v>653</v>
      </c>
      <c r="B208" s="396" t="s">
        <v>1959</v>
      </c>
      <c r="C208" s="486" t="s">
        <v>1323</v>
      </c>
      <c r="D208" s="487"/>
      <c r="E208" s="405" t="s">
        <v>1865</v>
      </c>
      <c r="F208" s="398" t="s">
        <v>1236</v>
      </c>
      <c r="G208" s="398" t="s">
        <v>1237</v>
      </c>
    </row>
    <row r="209" spans="1:7" s="261" customFormat="1" x14ac:dyDescent="0.2">
      <c r="A209" s="400"/>
      <c r="B209" s="427"/>
      <c r="C209" s="484" t="s">
        <v>1892</v>
      </c>
      <c r="D209" s="485"/>
      <c r="E209" s="320" t="s">
        <v>1866</v>
      </c>
      <c r="F209" s="320" t="s">
        <v>1877</v>
      </c>
      <c r="G209" s="320" t="s">
        <v>1878</v>
      </c>
    </row>
    <row r="210" spans="1:7" s="261" customFormat="1" x14ac:dyDescent="0.2">
      <c r="A210" s="406" t="s">
        <v>1879</v>
      </c>
      <c r="B210" s="428"/>
      <c r="C210" s="484" t="s">
        <v>1880</v>
      </c>
      <c r="D210" s="485"/>
      <c r="E210" s="320" t="s">
        <v>1867</v>
      </c>
      <c r="F210" s="320" t="s">
        <v>1877</v>
      </c>
      <c r="G210" s="320" t="s">
        <v>1878</v>
      </c>
    </row>
    <row r="211" spans="1:7" s="261" customFormat="1" x14ac:dyDescent="0.2">
      <c r="A211" s="401" t="s">
        <v>2081</v>
      </c>
      <c r="B211" s="428"/>
      <c r="C211" s="484" t="s">
        <v>1881</v>
      </c>
      <c r="D211" s="485"/>
      <c r="E211" s="320" t="s">
        <v>1868</v>
      </c>
      <c r="F211" s="320" t="s">
        <v>1877</v>
      </c>
      <c r="G211" s="320" t="s">
        <v>1878</v>
      </c>
    </row>
    <row r="212" spans="1:7" s="261" customFormat="1" x14ac:dyDescent="0.2">
      <c r="A212" s="401"/>
      <c r="B212" s="428"/>
      <c r="C212" s="484" t="s">
        <v>1882</v>
      </c>
      <c r="D212" s="485"/>
      <c r="E212" s="320" t="s">
        <v>1869</v>
      </c>
      <c r="F212" s="320" t="s">
        <v>1877</v>
      </c>
      <c r="G212" s="320" t="s">
        <v>1878</v>
      </c>
    </row>
    <row r="213" spans="1:7" s="261" customFormat="1" x14ac:dyDescent="0.2">
      <c r="A213" s="401" t="s">
        <v>2082</v>
      </c>
      <c r="B213" s="428"/>
      <c r="C213" s="484" t="s">
        <v>1883</v>
      </c>
      <c r="D213" s="485"/>
      <c r="E213" s="320" t="s">
        <v>1869</v>
      </c>
      <c r="F213" s="320" t="s">
        <v>1877</v>
      </c>
      <c r="G213" s="320" t="s">
        <v>1878</v>
      </c>
    </row>
    <row r="214" spans="1:7" s="261" customFormat="1" x14ac:dyDescent="0.2">
      <c r="A214" s="401"/>
      <c r="B214" s="428" t="s">
        <v>1960</v>
      </c>
      <c r="C214" s="484" t="s">
        <v>1884</v>
      </c>
      <c r="D214" s="485"/>
      <c r="E214" s="320" t="s">
        <v>1870</v>
      </c>
      <c r="F214" s="320" t="s">
        <v>1877</v>
      </c>
      <c r="G214" s="320" t="s">
        <v>1878</v>
      </c>
    </row>
    <row r="215" spans="1:7" s="261" customFormat="1" x14ac:dyDescent="0.2">
      <c r="A215" s="401" t="s">
        <v>2080</v>
      </c>
      <c r="B215" s="428"/>
      <c r="C215" s="484" t="s">
        <v>1885</v>
      </c>
      <c r="D215" s="485"/>
      <c r="E215" s="320" t="s">
        <v>1871</v>
      </c>
      <c r="F215" s="320" t="s">
        <v>1877</v>
      </c>
      <c r="G215" s="320" t="s">
        <v>1878</v>
      </c>
    </row>
    <row r="216" spans="1:7" s="261" customFormat="1" x14ac:dyDescent="0.2">
      <c r="A216" s="401"/>
      <c r="B216" s="428"/>
      <c r="C216" s="484" t="s">
        <v>1886</v>
      </c>
      <c r="D216" s="485"/>
      <c r="E216" s="320" t="s">
        <v>1872</v>
      </c>
      <c r="F216" s="320" t="s">
        <v>1877</v>
      </c>
      <c r="G216" s="320" t="s">
        <v>1878</v>
      </c>
    </row>
    <row r="217" spans="1:7" s="261" customFormat="1" x14ac:dyDescent="0.2">
      <c r="A217" s="401" t="s">
        <v>2084</v>
      </c>
      <c r="B217" s="428"/>
      <c r="C217" s="484" t="s">
        <v>1887</v>
      </c>
      <c r="D217" s="485"/>
      <c r="E217" s="320" t="s">
        <v>1873</v>
      </c>
      <c r="F217" s="320" t="s">
        <v>1877</v>
      </c>
      <c r="G217" s="320" t="s">
        <v>1878</v>
      </c>
    </row>
    <row r="218" spans="1:7" s="261" customFormat="1" x14ac:dyDescent="0.2">
      <c r="A218" s="401"/>
      <c r="B218" s="428"/>
      <c r="C218" s="484" t="s">
        <v>1888</v>
      </c>
      <c r="D218" s="485"/>
      <c r="E218" s="320" t="s">
        <v>1874</v>
      </c>
      <c r="F218" s="320" t="s">
        <v>1877</v>
      </c>
      <c r="G218" s="320" t="s">
        <v>1878</v>
      </c>
    </row>
    <row r="219" spans="1:7" s="261" customFormat="1" x14ac:dyDescent="0.2">
      <c r="A219" s="401" t="s">
        <v>2074</v>
      </c>
      <c r="B219" s="428"/>
      <c r="C219" s="484" t="s">
        <v>1889</v>
      </c>
      <c r="D219" s="485"/>
      <c r="E219" s="320" t="s">
        <v>1875</v>
      </c>
      <c r="F219" s="320" t="s">
        <v>1877</v>
      </c>
      <c r="G219" s="320" t="s">
        <v>1878</v>
      </c>
    </row>
    <row r="220" spans="1:7" s="261" customFormat="1" x14ac:dyDescent="0.2">
      <c r="A220" s="417"/>
      <c r="B220" s="428"/>
      <c r="C220" s="484" t="s">
        <v>1890</v>
      </c>
      <c r="D220" s="485"/>
      <c r="E220" s="320" t="s">
        <v>1875</v>
      </c>
      <c r="F220" s="320" t="s">
        <v>1877</v>
      </c>
      <c r="G220" s="320" t="s">
        <v>1878</v>
      </c>
    </row>
    <row r="221" spans="1:7" s="261" customFormat="1" x14ac:dyDescent="0.2">
      <c r="A221" s="294"/>
      <c r="B221" s="425"/>
      <c r="C221" s="484" t="s">
        <v>1891</v>
      </c>
      <c r="D221" s="485"/>
      <c r="E221" s="320" t="s">
        <v>1876</v>
      </c>
      <c r="F221" s="320" t="s">
        <v>1877</v>
      </c>
      <c r="G221" s="320" t="s">
        <v>1878</v>
      </c>
    </row>
    <row r="222" spans="1:7" s="261" customFormat="1" x14ac:dyDescent="0.2">
      <c r="A222" s="400"/>
      <c r="B222" s="427"/>
      <c r="C222" s="484" t="s">
        <v>1892</v>
      </c>
      <c r="D222" s="485"/>
      <c r="E222" s="320" t="s">
        <v>1866</v>
      </c>
      <c r="F222" s="320" t="s">
        <v>1877</v>
      </c>
      <c r="G222" s="320" t="s">
        <v>1878</v>
      </c>
    </row>
    <row r="223" spans="1:7" s="261" customFormat="1" x14ac:dyDescent="0.2">
      <c r="A223" s="406" t="s">
        <v>1897</v>
      </c>
      <c r="B223" s="428"/>
      <c r="C223" s="484" t="s">
        <v>1880</v>
      </c>
      <c r="D223" s="485"/>
      <c r="E223" s="320" t="s">
        <v>1867</v>
      </c>
      <c r="F223" s="320" t="s">
        <v>1877</v>
      </c>
      <c r="G223" s="320" t="s">
        <v>1878</v>
      </c>
    </row>
    <row r="224" spans="1:7" s="261" customFormat="1" x14ac:dyDescent="0.2">
      <c r="A224" s="401"/>
      <c r="B224" s="428"/>
      <c r="C224" s="484" t="s">
        <v>1881</v>
      </c>
      <c r="D224" s="485"/>
      <c r="E224" s="320" t="s">
        <v>1868</v>
      </c>
      <c r="F224" s="320" t="s">
        <v>1877</v>
      </c>
      <c r="G224" s="320" t="s">
        <v>1878</v>
      </c>
    </row>
    <row r="225" spans="1:7" s="261" customFormat="1" x14ac:dyDescent="0.2">
      <c r="A225" s="401" t="s">
        <v>1898</v>
      </c>
      <c r="B225" s="428"/>
      <c r="C225" s="484" t="s">
        <v>1882</v>
      </c>
      <c r="D225" s="485"/>
      <c r="E225" s="320" t="s">
        <v>1869</v>
      </c>
      <c r="F225" s="320" t="s">
        <v>1877</v>
      </c>
      <c r="G225" s="320" t="s">
        <v>1878</v>
      </c>
    </row>
    <row r="226" spans="1:7" s="261" customFormat="1" x14ac:dyDescent="0.2">
      <c r="A226" s="401"/>
      <c r="B226" s="428"/>
      <c r="C226" s="484" t="s">
        <v>1883</v>
      </c>
      <c r="D226" s="485"/>
      <c r="E226" s="320" t="s">
        <v>1869</v>
      </c>
      <c r="F226" s="320" t="s">
        <v>1877</v>
      </c>
      <c r="G226" s="320" t="s">
        <v>1878</v>
      </c>
    </row>
    <row r="227" spans="1:7" s="261" customFormat="1" x14ac:dyDescent="0.2">
      <c r="A227" s="401" t="s">
        <v>1899</v>
      </c>
      <c r="B227" s="428" t="s">
        <v>1960</v>
      </c>
      <c r="C227" s="484" t="s">
        <v>1884</v>
      </c>
      <c r="D227" s="485"/>
      <c r="E227" s="320" t="s">
        <v>1870</v>
      </c>
      <c r="F227" s="320" t="s">
        <v>1877</v>
      </c>
      <c r="G227" s="320" t="s">
        <v>1878</v>
      </c>
    </row>
    <row r="228" spans="1:7" s="261" customFormat="1" x14ac:dyDescent="0.2">
      <c r="A228" s="401"/>
      <c r="B228" s="428"/>
      <c r="C228" s="484" t="s">
        <v>1885</v>
      </c>
      <c r="D228" s="485"/>
      <c r="E228" s="320" t="s">
        <v>1871</v>
      </c>
      <c r="F228" s="320" t="s">
        <v>1877</v>
      </c>
      <c r="G228" s="320" t="s">
        <v>1878</v>
      </c>
    </row>
    <row r="229" spans="1:7" s="261" customFormat="1" x14ac:dyDescent="0.2">
      <c r="A229" s="401" t="s">
        <v>2079</v>
      </c>
      <c r="B229" s="428"/>
      <c r="C229" s="484" t="s">
        <v>1886</v>
      </c>
      <c r="D229" s="485"/>
      <c r="E229" s="320" t="s">
        <v>1872</v>
      </c>
      <c r="F229" s="320" t="s">
        <v>1877</v>
      </c>
      <c r="G229" s="320" t="s">
        <v>1878</v>
      </c>
    </row>
    <row r="230" spans="1:7" s="261" customFormat="1" x14ac:dyDescent="0.2">
      <c r="A230" s="401"/>
      <c r="B230" s="428"/>
      <c r="C230" s="484" t="s">
        <v>1887</v>
      </c>
      <c r="D230" s="485"/>
      <c r="E230" s="320" t="s">
        <v>1873</v>
      </c>
      <c r="F230" s="320" t="s">
        <v>1877</v>
      </c>
      <c r="G230" s="320" t="s">
        <v>1878</v>
      </c>
    </row>
    <row r="231" spans="1:7" s="261" customFormat="1" x14ac:dyDescent="0.2">
      <c r="A231" s="401"/>
      <c r="B231" s="428"/>
      <c r="C231" s="484" t="s">
        <v>1888</v>
      </c>
      <c r="D231" s="485"/>
      <c r="E231" s="320" t="s">
        <v>1874</v>
      </c>
      <c r="F231" s="320" t="s">
        <v>1877</v>
      </c>
      <c r="G231" s="320" t="s">
        <v>1878</v>
      </c>
    </row>
    <row r="232" spans="1:7" s="261" customFormat="1" x14ac:dyDescent="0.2">
      <c r="A232" s="401"/>
      <c r="B232" s="428"/>
      <c r="C232" s="484" t="s">
        <v>1889</v>
      </c>
      <c r="D232" s="485"/>
      <c r="E232" s="320" t="s">
        <v>1875</v>
      </c>
      <c r="F232" s="320" t="s">
        <v>1877</v>
      </c>
      <c r="G232" s="320" t="s">
        <v>1878</v>
      </c>
    </row>
    <row r="233" spans="1:7" s="261" customFormat="1" x14ac:dyDescent="0.2">
      <c r="A233" s="401"/>
      <c r="B233" s="428"/>
      <c r="C233" s="484" t="s">
        <v>1890</v>
      </c>
      <c r="D233" s="485"/>
      <c r="E233" s="320" t="s">
        <v>1875</v>
      </c>
      <c r="F233" s="320" t="s">
        <v>1877</v>
      </c>
      <c r="G233" s="320" t="s">
        <v>1878</v>
      </c>
    </row>
    <row r="234" spans="1:7" s="261" customFormat="1" x14ac:dyDescent="0.2">
      <c r="A234" s="294"/>
      <c r="B234" s="425"/>
      <c r="C234" s="484" t="s">
        <v>1891</v>
      </c>
      <c r="D234" s="485"/>
      <c r="E234" s="320" t="s">
        <v>1876</v>
      </c>
      <c r="F234" s="320" t="s">
        <v>1877</v>
      </c>
      <c r="G234" s="320" t="s">
        <v>1878</v>
      </c>
    </row>
    <row r="235" spans="1:7" s="261" customFormat="1" x14ac:dyDescent="0.2">
      <c r="A235" s="413"/>
      <c r="B235" s="414"/>
      <c r="C235" s="414"/>
      <c r="D235" s="414"/>
      <c r="E235" s="414"/>
      <c r="F235" s="414"/>
      <c r="G235" s="414"/>
    </row>
    <row r="236" spans="1:7" s="261" customFormat="1" x14ac:dyDescent="0.2">
      <c r="A236" s="410" t="s">
        <v>653</v>
      </c>
      <c r="B236" s="407" t="s">
        <v>1980</v>
      </c>
      <c r="C236" s="407" t="s">
        <v>1961</v>
      </c>
      <c r="D236" s="409" t="s">
        <v>1323</v>
      </c>
      <c r="E236" s="408" t="s">
        <v>1865</v>
      </c>
      <c r="F236" s="409" t="s">
        <v>1236</v>
      </c>
      <c r="G236" s="407" t="s">
        <v>1237</v>
      </c>
    </row>
    <row r="237" spans="1:7" s="261" customFormat="1" x14ac:dyDescent="0.2">
      <c r="A237" s="400"/>
      <c r="B237" s="545" t="s">
        <v>1979</v>
      </c>
      <c r="C237" s="547" t="s">
        <v>1962</v>
      </c>
      <c r="D237" s="321" t="s">
        <v>1966</v>
      </c>
      <c r="E237" s="351" t="s">
        <v>1969</v>
      </c>
      <c r="F237" s="320" t="s">
        <v>1877</v>
      </c>
      <c r="G237" s="320" t="s">
        <v>1878</v>
      </c>
    </row>
    <row r="238" spans="1:7" s="261" customFormat="1" x14ac:dyDescent="0.2">
      <c r="A238" s="406"/>
      <c r="B238" s="545"/>
      <c r="C238" s="547"/>
      <c r="D238" s="321" t="s">
        <v>1967</v>
      </c>
      <c r="E238" s="351" t="s">
        <v>1970</v>
      </c>
      <c r="F238" s="320" t="s">
        <v>1877</v>
      </c>
      <c r="G238" s="320" t="s">
        <v>1878</v>
      </c>
    </row>
    <row r="239" spans="1:7" s="261" customFormat="1" x14ac:dyDescent="0.2">
      <c r="A239" s="401"/>
      <c r="B239" s="545"/>
      <c r="C239" s="547"/>
      <c r="D239" s="321" t="s">
        <v>1968</v>
      </c>
      <c r="E239" s="351" t="s">
        <v>1431</v>
      </c>
      <c r="F239" s="320" t="s">
        <v>1877</v>
      </c>
      <c r="G239" s="320" t="s">
        <v>1878</v>
      </c>
    </row>
    <row r="240" spans="1:7" s="261" customFormat="1" x14ac:dyDescent="0.2">
      <c r="A240" s="401"/>
      <c r="B240" s="545" t="s">
        <v>1979</v>
      </c>
      <c r="C240" s="547" t="s">
        <v>1963</v>
      </c>
      <c r="D240" s="321" t="s">
        <v>1966</v>
      </c>
      <c r="E240" s="351" t="s">
        <v>1971</v>
      </c>
      <c r="F240" s="320" t="s">
        <v>1877</v>
      </c>
      <c r="G240" s="320" t="s">
        <v>1878</v>
      </c>
    </row>
    <row r="241" spans="1:7" s="261" customFormat="1" x14ac:dyDescent="0.2">
      <c r="A241" s="401"/>
      <c r="B241" s="545"/>
      <c r="C241" s="547"/>
      <c r="D241" s="321" t="s">
        <v>1967</v>
      </c>
      <c r="E241" s="351" t="s">
        <v>1972</v>
      </c>
      <c r="F241" s="320" t="s">
        <v>1877</v>
      </c>
      <c r="G241" s="320" t="s">
        <v>1878</v>
      </c>
    </row>
    <row r="242" spans="1:7" s="261" customFormat="1" x14ac:dyDescent="0.2">
      <c r="A242" s="401"/>
      <c r="B242" s="545"/>
      <c r="C242" s="547"/>
      <c r="D242" s="321" t="s">
        <v>1968</v>
      </c>
      <c r="E242" s="351" t="s">
        <v>1973</v>
      </c>
      <c r="F242" s="320" t="s">
        <v>1877</v>
      </c>
      <c r="G242" s="320" t="s">
        <v>1878</v>
      </c>
    </row>
    <row r="243" spans="1:7" s="261" customFormat="1" x14ac:dyDescent="0.2">
      <c r="A243" s="401"/>
      <c r="B243" s="545" t="s">
        <v>1979</v>
      </c>
      <c r="C243" s="547" t="s">
        <v>1964</v>
      </c>
      <c r="D243" s="321" t="s">
        <v>1966</v>
      </c>
      <c r="E243" s="351" t="s">
        <v>1974</v>
      </c>
      <c r="F243" s="320" t="s">
        <v>1877</v>
      </c>
      <c r="G243" s="320" t="s">
        <v>1878</v>
      </c>
    </row>
    <row r="244" spans="1:7" s="261" customFormat="1" x14ac:dyDescent="0.2">
      <c r="A244" s="406" t="s">
        <v>1879</v>
      </c>
      <c r="B244" s="545"/>
      <c r="C244" s="547"/>
      <c r="D244" s="321" t="s">
        <v>1967</v>
      </c>
      <c r="E244" s="351" t="s">
        <v>1975</v>
      </c>
      <c r="F244" s="320" t="s">
        <v>1877</v>
      </c>
      <c r="G244" s="320" t="s">
        <v>1878</v>
      </c>
    </row>
    <row r="245" spans="1:7" s="261" customFormat="1" x14ac:dyDescent="0.2">
      <c r="A245" s="401" t="s">
        <v>1894</v>
      </c>
      <c r="B245" s="545"/>
      <c r="C245" s="547"/>
      <c r="D245" s="321" t="s">
        <v>1968</v>
      </c>
      <c r="E245" s="351" t="s">
        <v>1976</v>
      </c>
      <c r="F245" s="320" t="s">
        <v>1877</v>
      </c>
      <c r="G245" s="320" t="s">
        <v>1878</v>
      </c>
    </row>
    <row r="246" spans="1:7" s="261" customFormat="1" x14ac:dyDescent="0.2">
      <c r="A246" s="401"/>
      <c r="B246" s="545" t="s">
        <v>1981</v>
      </c>
      <c r="C246" s="547" t="s">
        <v>1965</v>
      </c>
      <c r="D246" s="321" t="s">
        <v>1966</v>
      </c>
      <c r="E246" s="351" t="s">
        <v>1974</v>
      </c>
      <c r="F246" s="320" t="s">
        <v>1877</v>
      </c>
      <c r="G246" s="320" t="s">
        <v>1878</v>
      </c>
    </row>
    <row r="247" spans="1:7" s="261" customFormat="1" x14ac:dyDescent="0.2">
      <c r="A247" s="401" t="s">
        <v>1893</v>
      </c>
      <c r="B247" s="545"/>
      <c r="C247" s="547"/>
      <c r="D247" s="321" t="s">
        <v>1967</v>
      </c>
      <c r="E247" s="351" t="s">
        <v>1975</v>
      </c>
      <c r="F247" s="320" t="s">
        <v>1877</v>
      </c>
      <c r="G247" s="320" t="s">
        <v>1878</v>
      </c>
    </row>
    <row r="248" spans="1:7" s="261" customFormat="1" x14ac:dyDescent="0.2">
      <c r="A248" s="401"/>
      <c r="B248" s="545"/>
      <c r="C248" s="547"/>
      <c r="D248" s="321" t="s">
        <v>1968</v>
      </c>
      <c r="E248" s="351" t="s">
        <v>1976</v>
      </c>
      <c r="F248" s="320" t="s">
        <v>1877</v>
      </c>
      <c r="G248" s="320" t="s">
        <v>1878</v>
      </c>
    </row>
    <row r="249" spans="1:7" s="261" customFormat="1" x14ac:dyDescent="0.2">
      <c r="A249" s="401" t="s">
        <v>1895</v>
      </c>
      <c r="B249" s="546" t="s">
        <v>1982</v>
      </c>
      <c r="C249" s="547" t="s">
        <v>1962</v>
      </c>
      <c r="D249" s="321" t="s">
        <v>1966</v>
      </c>
      <c r="E249" s="351" t="s">
        <v>1977</v>
      </c>
      <c r="F249" s="320" t="s">
        <v>1877</v>
      </c>
      <c r="G249" s="320" t="s">
        <v>1878</v>
      </c>
    </row>
    <row r="250" spans="1:7" s="261" customFormat="1" x14ac:dyDescent="0.2">
      <c r="A250" s="401"/>
      <c r="B250" s="546"/>
      <c r="C250" s="547"/>
      <c r="D250" s="321" t="s">
        <v>1967</v>
      </c>
      <c r="E250" s="351" t="s">
        <v>1431</v>
      </c>
      <c r="F250" s="320" t="s">
        <v>1877</v>
      </c>
      <c r="G250" s="320" t="s">
        <v>1878</v>
      </c>
    </row>
    <row r="251" spans="1:7" s="261" customFormat="1" x14ac:dyDescent="0.2">
      <c r="A251" s="401" t="s">
        <v>1896</v>
      </c>
      <c r="B251" s="546"/>
      <c r="C251" s="547"/>
      <c r="D251" s="321" t="s">
        <v>1968</v>
      </c>
      <c r="E251" s="351" t="s">
        <v>1416</v>
      </c>
      <c r="F251" s="320" t="s">
        <v>1877</v>
      </c>
      <c r="G251" s="320" t="s">
        <v>1878</v>
      </c>
    </row>
    <row r="252" spans="1:7" s="261" customFormat="1" ht="12.75" customHeight="1" x14ac:dyDescent="0.2">
      <c r="A252" s="401"/>
      <c r="B252" s="546" t="s">
        <v>1982</v>
      </c>
      <c r="C252" s="547" t="s">
        <v>1963</v>
      </c>
      <c r="D252" s="321" t="s">
        <v>1966</v>
      </c>
      <c r="E252" s="351" t="s">
        <v>1970</v>
      </c>
      <c r="F252" s="320" t="s">
        <v>1877</v>
      </c>
      <c r="G252" s="320" t="s">
        <v>1878</v>
      </c>
    </row>
    <row r="253" spans="1:7" s="261" customFormat="1" x14ac:dyDescent="0.2">
      <c r="A253" s="401" t="s">
        <v>2075</v>
      </c>
      <c r="B253" s="546"/>
      <c r="C253" s="547"/>
      <c r="D253" s="321" t="s">
        <v>1967</v>
      </c>
      <c r="E253" s="351" t="s">
        <v>1973</v>
      </c>
      <c r="F253" s="320" t="s">
        <v>1877</v>
      </c>
      <c r="G253" s="320" t="s">
        <v>1878</v>
      </c>
    </row>
    <row r="254" spans="1:7" s="261" customFormat="1" x14ac:dyDescent="0.2">
      <c r="A254" s="401"/>
      <c r="B254" s="546"/>
      <c r="C254" s="547"/>
      <c r="D254" s="321" t="s">
        <v>1968</v>
      </c>
      <c r="E254" s="351" t="s">
        <v>1419</v>
      </c>
      <c r="F254" s="320" t="s">
        <v>1877</v>
      </c>
      <c r="G254" s="320" t="s">
        <v>1878</v>
      </c>
    </row>
    <row r="255" spans="1:7" s="261" customFormat="1" ht="12.75" customHeight="1" x14ac:dyDescent="0.2">
      <c r="A255" s="401" t="s">
        <v>2074</v>
      </c>
      <c r="B255" s="546" t="s">
        <v>1982</v>
      </c>
      <c r="C255" s="547" t="s">
        <v>1964</v>
      </c>
      <c r="D255" s="321" t="s">
        <v>1966</v>
      </c>
      <c r="E255" s="351" t="s">
        <v>1978</v>
      </c>
      <c r="F255" s="320" t="s">
        <v>1877</v>
      </c>
      <c r="G255" s="320" t="s">
        <v>1878</v>
      </c>
    </row>
    <row r="256" spans="1:7" s="261" customFormat="1" x14ac:dyDescent="0.2">
      <c r="A256" s="401"/>
      <c r="B256" s="546"/>
      <c r="C256" s="547"/>
      <c r="D256" s="321" t="s">
        <v>1967</v>
      </c>
      <c r="E256" s="351" t="s">
        <v>1976</v>
      </c>
      <c r="F256" s="320" t="s">
        <v>1877</v>
      </c>
      <c r="G256" s="320" t="s">
        <v>1878</v>
      </c>
    </row>
    <row r="257" spans="1:7" s="261" customFormat="1" x14ac:dyDescent="0.2">
      <c r="A257" s="401"/>
      <c r="B257" s="546"/>
      <c r="C257" s="547"/>
      <c r="D257" s="321" t="s">
        <v>1968</v>
      </c>
      <c r="E257" s="351" t="s">
        <v>1429</v>
      </c>
      <c r="F257" s="320" t="s">
        <v>1877</v>
      </c>
      <c r="G257" s="320" t="s">
        <v>1878</v>
      </c>
    </row>
    <row r="258" spans="1:7" s="261" customFormat="1" x14ac:dyDescent="0.2">
      <c r="A258" s="401"/>
      <c r="B258" s="545" t="s">
        <v>1983</v>
      </c>
      <c r="C258" s="547" t="s">
        <v>1962</v>
      </c>
      <c r="D258" s="321" t="s">
        <v>1966</v>
      </c>
      <c r="E258" s="351" t="s">
        <v>1971</v>
      </c>
      <c r="F258" s="320" t="s">
        <v>1877</v>
      </c>
      <c r="G258" s="320" t="s">
        <v>1878</v>
      </c>
    </row>
    <row r="259" spans="1:7" s="261" customFormat="1" x14ac:dyDescent="0.2">
      <c r="A259" s="406" t="s">
        <v>1897</v>
      </c>
      <c r="B259" s="545"/>
      <c r="C259" s="547"/>
      <c r="D259" s="321" t="s">
        <v>1967</v>
      </c>
      <c r="E259" s="351" t="s">
        <v>1972</v>
      </c>
      <c r="F259" s="320" t="s">
        <v>1877</v>
      </c>
      <c r="G259" s="320" t="s">
        <v>1878</v>
      </c>
    </row>
    <row r="260" spans="1:7" s="261" customFormat="1" x14ac:dyDescent="0.2">
      <c r="A260" s="401"/>
      <c r="B260" s="545"/>
      <c r="C260" s="547"/>
      <c r="D260" s="321" t="s">
        <v>1968</v>
      </c>
      <c r="E260" s="351" t="s">
        <v>1973</v>
      </c>
      <c r="F260" s="320" t="s">
        <v>1877</v>
      </c>
      <c r="G260" s="320" t="s">
        <v>1878</v>
      </c>
    </row>
    <row r="261" spans="1:7" s="261" customFormat="1" x14ac:dyDescent="0.2">
      <c r="A261" s="401" t="s">
        <v>1898</v>
      </c>
      <c r="B261" s="545" t="s">
        <v>1983</v>
      </c>
      <c r="C261" s="547" t="s">
        <v>1963</v>
      </c>
      <c r="D261" s="321" t="s">
        <v>1966</v>
      </c>
      <c r="E261" s="351" t="s">
        <v>1974</v>
      </c>
      <c r="F261" s="320" t="s">
        <v>1877</v>
      </c>
      <c r="G261" s="320" t="s">
        <v>1878</v>
      </c>
    </row>
    <row r="262" spans="1:7" s="261" customFormat="1" x14ac:dyDescent="0.2">
      <c r="A262" s="401"/>
      <c r="B262" s="545"/>
      <c r="C262" s="547"/>
      <c r="D262" s="321" t="s">
        <v>1967</v>
      </c>
      <c r="E262" s="351" t="s">
        <v>1975</v>
      </c>
      <c r="F262" s="320" t="s">
        <v>1877</v>
      </c>
      <c r="G262" s="320" t="s">
        <v>1878</v>
      </c>
    </row>
    <row r="263" spans="1:7" s="261" customFormat="1" x14ac:dyDescent="0.2">
      <c r="A263" s="401" t="s">
        <v>1899</v>
      </c>
      <c r="B263" s="545"/>
      <c r="C263" s="547"/>
      <c r="D263" s="321" t="s">
        <v>1968</v>
      </c>
      <c r="E263" s="351" t="s">
        <v>1976</v>
      </c>
      <c r="F263" s="320" t="s">
        <v>1877</v>
      </c>
      <c r="G263" s="320" t="s">
        <v>1878</v>
      </c>
    </row>
    <row r="264" spans="1:7" s="261" customFormat="1" x14ac:dyDescent="0.2">
      <c r="A264" s="401"/>
      <c r="B264" s="545" t="s">
        <v>1983</v>
      </c>
      <c r="C264" s="547" t="s">
        <v>1964</v>
      </c>
      <c r="D264" s="321" t="s">
        <v>1966</v>
      </c>
      <c r="E264" s="351" t="s">
        <v>1974</v>
      </c>
      <c r="F264" s="320" t="s">
        <v>1877</v>
      </c>
      <c r="G264" s="320" t="s">
        <v>1878</v>
      </c>
    </row>
    <row r="265" spans="1:7" s="261" customFormat="1" x14ac:dyDescent="0.2">
      <c r="A265" s="401" t="s">
        <v>2079</v>
      </c>
      <c r="B265" s="545"/>
      <c r="C265" s="547"/>
      <c r="D265" s="321" t="s">
        <v>1967</v>
      </c>
      <c r="E265" s="351" t="s">
        <v>1975</v>
      </c>
      <c r="F265" s="320" t="s">
        <v>1877</v>
      </c>
      <c r="G265" s="320" t="s">
        <v>1878</v>
      </c>
    </row>
    <row r="266" spans="1:7" s="261" customFormat="1" x14ac:dyDescent="0.2">
      <c r="A266" s="401"/>
      <c r="B266" s="545"/>
      <c r="C266" s="547"/>
      <c r="D266" s="321" t="s">
        <v>1968</v>
      </c>
      <c r="E266" s="351" t="s">
        <v>1976</v>
      </c>
      <c r="F266" s="320" t="s">
        <v>1877</v>
      </c>
      <c r="G266" s="320" t="s">
        <v>1878</v>
      </c>
    </row>
    <row r="267" spans="1:7" s="261" customFormat="1" x14ac:dyDescent="0.2">
      <c r="A267" s="418"/>
      <c r="B267" s="545" t="s">
        <v>1984</v>
      </c>
      <c r="C267" s="547" t="s">
        <v>1962</v>
      </c>
      <c r="D267" s="321" t="s">
        <v>1966</v>
      </c>
      <c r="E267" s="351" t="s">
        <v>1969</v>
      </c>
      <c r="F267" s="320" t="s">
        <v>1877</v>
      </c>
      <c r="G267" s="320" t="s">
        <v>1878</v>
      </c>
    </row>
    <row r="268" spans="1:7" s="261" customFormat="1" x14ac:dyDescent="0.2">
      <c r="A268" s="401"/>
      <c r="B268" s="545"/>
      <c r="C268" s="547"/>
      <c r="D268" s="321" t="s">
        <v>1967</v>
      </c>
      <c r="E268" s="351" t="s">
        <v>1970</v>
      </c>
      <c r="F268" s="320" t="s">
        <v>1877</v>
      </c>
      <c r="G268" s="320" t="s">
        <v>1878</v>
      </c>
    </row>
    <row r="269" spans="1:7" s="261" customFormat="1" x14ac:dyDescent="0.2">
      <c r="A269" s="401"/>
      <c r="B269" s="545"/>
      <c r="C269" s="547"/>
      <c r="D269" s="321" t="s">
        <v>1968</v>
      </c>
      <c r="E269" s="351" t="s">
        <v>1431</v>
      </c>
      <c r="F269" s="320" t="s">
        <v>1877</v>
      </c>
      <c r="G269" s="320" t="s">
        <v>1878</v>
      </c>
    </row>
    <row r="270" spans="1:7" s="261" customFormat="1" x14ac:dyDescent="0.2">
      <c r="A270" s="401"/>
      <c r="B270" s="545" t="s">
        <v>1984</v>
      </c>
      <c r="C270" s="547" t="s">
        <v>1963</v>
      </c>
      <c r="D270" s="321" t="s">
        <v>1966</v>
      </c>
      <c r="E270" s="351" t="s">
        <v>1971</v>
      </c>
      <c r="F270" s="320" t="s">
        <v>1877</v>
      </c>
      <c r="G270" s="320" t="s">
        <v>1878</v>
      </c>
    </row>
    <row r="271" spans="1:7" s="261" customFormat="1" x14ac:dyDescent="0.2">
      <c r="A271" s="401"/>
      <c r="B271" s="545"/>
      <c r="C271" s="547"/>
      <c r="D271" s="321" t="s">
        <v>1967</v>
      </c>
      <c r="E271" s="351" t="s">
        <v>1972</v>
      </c>
      <c r="F271" s="320" t="s">
        <v>1877</v>
      </c>
      <c r="G271" s="320" t="s">
        <v>1878</v>
      </c>
    </row>
    <row r="272" spans="1:7" s="261" customFormat="1" x14ac:dyDescent="0.2">
      <c r="A272" s="401"/>
      <c r="B272" s="545"/>
      <c r="C272" s="547"/>
      <c r="D272" s="321" t="s">
        <v>1968</v>
      </c>
      <c r="E272" s="351" t="s">
        <v>1973</v>
      </c>
      <c r="F272" s="320" t="s">
        <v>1877</v>
      </c>
      <c r="G272" s="320" t="s">
        <v>1878</v>
      </c>
    </row>
    <row r="273" spans="1:7" s="261" customFormat="1" x14ac:dyDescent="0.2">
      <c r="A273" s="401"/>
      <c r="B273" s="545" t="s">
        <v>1984</v>
      </c>
      <c r="C273" s="547" t="s">
        <v>1964</v>
      </c>
      <c r="D273" s="321" t="s">
        <v>1966</v>
      </c>
      <c r="E273" s="351" t="s">
        <v>1974</v>
      </c>
      <c r="F273" s="320" t="s">
        <v>1877</v>
      </c>
      <c r="G273" s="320" t="s">
        <v>1878</v>
      </c>
    </row>
    <row r="274" spans="1:7" s="261" customFormat="1" x14ac:dyDescent="0.2">
      <c r="A274" s="401"/>
      <c r="B274" s="545"/>
      <c r="C274" s="547"/>
      <c r="D274" s="321" t="s">
        <v>1967</v>
      </c>
      <c r="E274" s="351" t="s">
        <v>1975</v>
      </c>
      <c r="F274" s="320" t="s">
        <v>1877</v>
      </c>
      <c r="G274" s="320" t="s">
        <v>1878</v>
      </c>
    </row>
    <row r="275" spans="1:7" s="261" customFormat="1" x14ac:dyDescent="0.2">
      <c r="A275" s="294"/>
      <c r="B275" s="545"/>
      <c r="C275" s="547"/>
      <c r="D275" s="321" t="s">
        <v>1968</v>
      </c>
      <c r="E275" s="351" t="s">
        <v>1976</v>
      </c>
      <c r="F275" s="320" t="s">
        <v>1877</v>
      </c>
      <c r="G275" s="320" t="s">
        <v>1878</v>
      </c>
    </row>
    <row r="276" spans="1:7" s="261" customFormat="1" x14ac:dyDescent="0.2">
      <c r="A276" s="387"/>
      <c r="B276" s="393"/>
      <c r="C276" s="387"/>
      <c r="D276" s="392"/>
    </row>
    <row r="277" spans="1:7" s="261" customFormat="1" x14ac:dyDescent="0.2">
      <c r="A277" s="387"/>
      <c r="B277" s="394"/>
      <c r="C277" s="387"/>
      <c r="D277" s="392"/>
    </row>
    <row r="278" spans="1:7" s="261" customFormat="1" x14ac:dyDescent="0.2">
      <c r="A278" s="387"/>
      <c r="B278" s="387"/>
      <c r="C278" s="387"/>
      <c r="D278" s="392"/>
    </row>
    <row r="279" spans="1:7" x14ac:dyDescent="0.2">
      <c r="A279" s="334" t="s">
        <v>1523</v>
      </c>
      <c r="B279" s="300"/>
      <c r="C279" s="300"/>
      <c r="D279" s="301"/>
      <c r="E279" s="280"/>
    </row>
    <row r="280" spans="1:7" x14ac:dyDescent="0.2">
      <c r="A280" s="319" t="s">
        <v>653</v>
      </c>
      <c r="B280" s="497" t="s">
        <v>1595</v>
      </c>
      <c r="C280" s="499"/>
      <c r="D280" s="319" t="s">
        <v>1597</v>
      </c>
      <c r="E280" s="319" t="s">
        <v>1598</v>
      </c>
    </row>
    <row r="281" spans="1:7" x14ac:dyDescent="0.2">
      <c r="A281" s="233" t="s">
        <v>1350</v>
      </c>
      <c r="B281" s="494" t="s">
        <v>1351</v>
      </c>
      <c r="C281" s="496"/>
      <c r="D281" s="238" t="s">
        <v>1353</v>
      </c>
      <c r="E281" s="238" t="s">
        <v>1461</v>
      </c>
    </row>
    <row r="282" spans="1:7" x14ac:dyDescent="0.2">
      <c r="A282" s="500" t="s">
        <v>1354</v>
      </c>
      <c r="B282" s="494" t="s">
        <v>1351</v>
      </c>
      <c r="C282" s="496"/>
      <c r="D282" s="238" t="s">
        <v>1355</v>
      </c>
      <c r="E282" s="238" t="s">
        <v>1353</v>
      </c>
    </row>
    <row r="283" spans="1:7" x14ac:dyDescent="0.2">
      <c r="A283" s="500"/>
      <c r="B283" s="494" t="s">
        <v>1356</v>
      </c>
      <c r="C283" s="496"/>
      <c r="D283" s="238" t="s">
        <v>1358</v>
      </c>
      <c r="E283" s="238" t="s">
        <v>1359</v>
      </c>
    </row>
    <row r="284" spans="1:7" x14ac:dyDescent="0.2">
      <c r="A284" s="500" t="s">
        <v>1360</v>
      </c>
      <c r="B284" s="494" t="s">
        <v>1361</v>
      </c>
      <c r="C284" s="496"/>
      <c r="D284" s="238" t="s">
        <v>1353</v>
      </c>
      <c r="E284" s="238" t="s">
        <v>1363</v>
      </c>
    </row>
    <row r="285" spans="1:7" x14ac:dyDescent="0.2">
      <c r="A285" s="500"/>
      <c r="B285" s="494" t="s">
        <v>1364</v>
      </c>
      <c r="C285" s="496"/>
      <c r="D285" s="238" t="s">
        <v>1358</v>
      </c>
      <c r="E285" s="238" t="s">
        <v>1353</v>
      </c>
    </row>
    <row r="286" spans="1:7" x14ac:dyDescent="0.2">
      <c r="A286" s="233" t="s">
        <v>1365</v>
      </c>
      <c r="B286" s="494" t="s">
        <v>1366</v>
      </c>
      <c r="C286" s="496"/>
      <c r="D286" s="238" t="s">
        <v>1368</v>
      </c>
      <c r="E286" s="238" t="s">
        <v>1368</v>
      </c>
    </row>
    <row r="287" spans="1:7" x14ac:dyDescent="0.2">
      <c r="A287" s="500" t="s">
        <v>1369</v>
      </c>
      <c r="B287" s="494" t="s">
        <v>1351</v>
      </c>
      <c r="C287" s="496"/>
      <c r="D287" s="238" t="s">
        <v>1355</v>
      </c>
      <c r="E287" s="238" t="s">
        <v>1353</v>
      </c>
    </row>
    <row r="288" spans="1:7" x14ac:dyDescent="0.2">
      <c r="A288" s="500"/>
      <c r="B288" s="494" t="s">
        <v>1356</v>
      </c>
      <c r="C288" s="496"/>
      <c r="D288" s="238" t="s">
        <v>1358</v>
      </c>
      <c r="E288" s="238" t="s">
        <v>1359</v>
      </c>
    </row>
    <row r="289" spans="1:5" x14ac:dyDescent="0.2">
      <c r="A289" s="500" t="s">
        <v>1370</v>
      </c>
      <c r="B289" s="494" t="s">
        <v>1361</v>
      </c>
      <c r="C289" s="496"/>
      <c r="D289" s="238" t="s">
        <v>1353</v>
      </c>
      <c r="E289" s="238" t="s">
        <v>1363</v>
      </c>
    </row>
    <row r="290" spans="1:5" x14ac:dyDescent="0.2">
      <c r="A290" s="500"/>
      <c r="B290" s="494" t="s">
        <v>1364</v>
      </c>
      <c r="C290" s="496"/>
      <c r="D290" s="238" t="s">
        <v>1358</v>
      </c>
      <c r="E290" s="238" t="s">
        <v>1353</v>
      </c>
    </row>
    <row r="291" spans="1:5" x14ac:dyDescent="0.2">
      <c r="A291" s="500" t="s">
        <v>1371</v>
      </c>
      <c r="B291" s="494" t="s">
        <v>1351</v>
      </c>
      <c r="C291" s="496"/>
      <c r="D291" s="238" t="s">
        <v>1355</v>
      </c>
      <c r="E291" s="238" t="s">
        <v>1353</v>
      </c>
    </row>
    <row r="292" spans="1:5" x14ac:dyDescent="0.2">
      <c r="A292" s="500"/>
      <c r="B292" s="494" t="s">
        <v>1361</v>
      </c>
      <c r="C292" s="496"/>
      <c r="D292" s="238" t="s">
        <v>1353</v>
      </c>
      <c r="E292" s="238" t="s">
        <v>1363</v>
      </c>
    </row>
    <row r="293" spans="1:5" x14ac:dyDescent="0.2">
      <c r="A293" s="500"/>
      <c r="B293" s="494" t="s">
        <v>1364</v>
      </c>
      <c r="C293" s="496"/>
      <c r="D293" s="238" t="s">
        <v>1358</v>
      </c>
      <c r="E293" s="238" t="s">
        <v>1353</v>
      </c>
    </row>
    <row r="294" spans="1:5" x14ac:dyDescent="0.2">
      <c r="A294" s="500"/>
      <c r="B294" s="494" t="s">
        <v>1356</v>
      </c>
      <c r="C294" s="496"/>
      <c r="D294" s="238" t="s">
        <v>1358</v>
      </c>
      <c r="E294" s="238" t="s">
        <v>1359</v>
      </c>
    </row>
    <row r="295" spans="1:5" x14ac:dyDescent="0.2">
      <c r="A295" s="233" t="s">
        <v>1372</v>
      </c>
      <c r="B295" s="494" t="s">
        <v>1366</v>
      </c>
      <c r="C295" s="496"/>
      <c r="D295" s="238" t="s">
        <v>1368</v>
      </c>
      <c r="E295" s="238" t="s">
        <v>1368</v>
      </c>
    </row>
    <row r="296" spans="1:5" x14ac:dyDescent="0.2">
      <c r="A296" s="500" t="s">
        <v>1373</v>
      </c>
      <c r="B296" s="494" t="s">
        <v>1351</v>
      </c>
      <c r="C296" s="496"/>
      <c r="D296" s="238" t="s">
        <v>1355</v>
      </c>
      <c r="E296" s="238" t="s">
        <v>1355</v>
      </c>
    </row>
    <row r="297" spans="1:5" x14ac:dyDescent="0.2">
      <c r="A297" s="500"/>
      <c r="B297" s="494" t="s">
        <v>1356</v>
      </c>
      <c r="C297" s="496"/>
      <c r="D297" s="238" t="s">
        <v>1358</v>
      </c>
      <c r="E297" s="238" t="s">
        <v>1358</v>
      </c>
    </row>
    <row r="298" spans="1:5" x14ac:dyDescent="0.2">
      <c r="A298" s="500"/>
      <c r="B298" s="494" t="s">
        <v>1361</v>
      </c>
      <c r="C298" s="496"/>
      <c r="D298" s="238" t="s">
        <v>1353</v>
      </c>
      <c r="E298" s="238" t="s">
        <v>1353</v>
      </c>
    </row>
    <row r="299" spans="1:5" x14ac:dyDescent="0.2">
      <c r="A299" s="500"/>
      <c r="B299" s="494" t="s">
        <v>1364</v>
      </c>
      <c r="C299" s="496"/>
      <c r="D299" s="238" t="s">
        <v>1358</v>
      </c>
      <c r="E299" s="238" t="s">
        <v>1358</v>
      </c>
    </row>
    <row r="300" spans="1:5" x14ac:dyDescent="0.2">
      <c r="A300" s="500" t="s">
        <v>1374</v>
      </c>
      <c r="B300" s="494" t="s">
        <v>1351</v>
      </c>
      <c r="C300" s="496"/>
      <c r="D300" s="238" t="s">
        <v>1355</v>
      </c>
      <c r="E300" s="238" t="s">
        <v>1353</v>
      </c>
    </row>
    <row r="301" spans="1:5" x14ac:dyDescent="0.2">
      <c r="A301" s="500"/>
      <c r="B301" s="494" t="s">
        <v>1356</v>
      </c>
      <c r="C301" s="496"/>
      <c r="D301" s="238" t="s">
        <v>1358</v>
      </c>
      <c r="E301" s="238" t="s">
        <v>1359</v>
      </c>
    </row>
    <row r="302" spans="1:5" x14ac:dyDescent="0.2">
      <c r="A302" s="233" t="s">
        <v>1375</v>
      </c>
      <c r="B302" s="494" t="s">
        <v>1366</v>
      </c>
      <c r="C302" s="496"/>
      <c r="D302" s="238" t="s">
        <v>1368</v>
      </c>
      <c r="E302" s="238" t="s">
        <v>1368</v>
      </c>
    </row>
    <row r="303" spans="1:5" x14ac:dyDescent="0.2">
      <c r="A303" s="233" t="s">
        <v>1376</v>
      </c>
      <c r="B303" s="494" t="s">
        <v>1377</v>
      </c>
      <c r="C303" s="496"/>
      <c r="D303" s="238" t="s">
        <v>1355</v>
      </c>
      <c r="E303" s="238" t="s">
        <v>1353</v>
      </c>
    </row>
    <row r="304" spans="1:5" x14ac:dyDescent="0.2">
      <c r="A304" s="233" t="s">
        <v>1378</v>
      </c>
      <c r="B304" s="494" t="s">
        <v>1377</v>
      </c>
      <c r="C304" s="496"/>
      <c r="D304" s="238" t="s">
        <v>1379</v>
      </c>
      <c r="E304" s="238" t="s">
        <v>1363</v>
      </c>
    </row>
    <row r="305" spans="1:5" x14ac:dyDescent="0.2">
      <c r="A305" s="233" t="s">
        <v>1380</v>
      </c>
      <c r="B305" s="494" t="s">
        <v>1377</v>
      </c>
      <c r="C305" s="496"/>
      <c r="D305" s="238" t="s">
        <v>1359</v>
      </c>
      <c r="E305" s="238" t="s">
        <v>1353</v>
      </c>
    </row>
    <row r="306" spans="1:5" x14ac:dyDescent="0.2">
      <c r="A306" s="233" t="s">
        <v>1381</v>
      </c>
      <c r="B306" s="494" t="s">
        <v>1377</v>
      </c>
      <c r="C306" s="496"/>
      <c r="D306" s="238" t="s">
        <v>1382</v>
      </c>
      <c r="E306" s="238" t="s">
        <v>1353</v>
      </c>
    </row>
    <row r="307" spans="1:5" x14ac:dyDescent="0.2">
      <c r="A307" s="233" t="s">
        <v>1383</v>
      </c>
      <c r="B307" s="494" t="s">
        <v>1351</v>
      </c>
      <c r="C307" s="496"/>
      <c r="D307" s="238" t="s">
        <v>1355</v>
      </c>
      <c r="E307" s="238" t="s">
        <v>1353</v>
      </c>
    </row>
    <row r="308" spans="1:5" x14ac:dyDescent="0.2">
      <c r="A308" s="233" t="s">
        <v>1384</v>
      </c>
      <c r="B308" s="494" t="s">
        <v>1351</v>
      </c>
      <c r="C308" s="496"/>
      <c r="D308" s="238" t="s">
        <v>1353</v>
      </c>
      <c r="E308" s="238" t="s">
        <v>1461</v>
      </c>
    </row>
    <row r="309" spans="1:5" x14ac:dyDescent="0.2">
      <c r="A309" s="500" t="s">
        <v>1385</v>
      </c>
      <c r="B309" s="494" t="s">
        <v>1351</v>
      </c>
      <c r="C309" s="496"/>
      <c r="D309" s="238" t="s">
        <v>1355</v>
      </c>
      <c r="E309" s="238" t="s">
        <v>1355</v>
      </c>
    </row>
    <row r="310" spans="1:5" x14ac:dyDescent="0.2">
      <c r="A310" s="500"/>
      <c r="B310" s="494" t="s">
        <v>1356</v>
      </c>
      <c r="C310" s="496"/>
      <c r="D310" s="238" t="s">
        <v>1358</v>
      </c>
      <c r="E310" s="238" t="s">
        <v>1358</v>
      </c>
    </row>
    <row r="311" spans="1:5" x14ac:dyDescent="0.2">
      <c r="A311" s="500" t="s">
        <v>1386</v>
      </c>
      <c r="B311" s="494" t="s">
        <v>1361</v>
      </c>
      <c r="C311" s="496"/>
      <c r="D311" s="238" t="s">
        <v>1353</v>
      </c>
      <c r="E311" s="238" t="s">
        <v>1353</v>
      </c>
    </row>
    <row r="312" spans="1:5" x14ac:dyDescent="0.2">
      <c r="A312" s="500"/>
      <c r="B312" s="494" t="s">
        <v>1364</v>
      </c>
      <c r="C312" s="496"/>
      <c r="D312" s="238" t="s">
        <v>1358</v>
      </c>
      <c r="E312" s="238" t="s">
        <v>1358</v>
      </c>
    </row>
    <row r="313" spans="1:5" x14ac:dyDescent="0.2">
      <c r="A313" s="500" t="s">
        <v>1387</v>
      </c>
      <c r="B313" s="494" t="s">
        <v>1351</v>
      </c>
      <c r="C313" s="496"/>
      <c r="D313" s="238" t="s">
        <v>1355</v>
      </c>
      <c r="E313" s="238" t="s">
        <v>1355</v>
      </c>
    </row>
    <row r="314" spans="1:5" x14ac:dyDescent="0.2">
      <c r="A314" s="500"/>
      <c r="B314" s="494" t="s">
        <v>1356</v>
      </c>
      <c r="C314" s="496"/>
      <c r="D314" s="238" t="s">
        <v>1358</v>
      </c>
      <c r="E314" s="238" t="s">
        <v>1358</v>
      </c>
    </row>
    <row r="315" spans="1:5" x14ac:dyDescent="0.2">
      <c r="A315" s="500" t="s">
        <v>1388</v>
      </c>
      <c r="B315" s="494" t="s">
        <v>1351</v>
      </c>
      <c r="C315" s="496"/>
      <c r="D315" s="238" t="s">
        <v>1355</v>
      </c>
      <c r="E315" s="238" t="s">
        <v>1353</v>
      </c>
    </row>
    <row r="316" spans="1:5" x14ac:dyDescent="0.2">
      <c r="A316" s="500"/>
      <c r="B316" s="494" t="s">
        <v>1361</v>
      </c>
      <c r="C316" s="496"/>
      <c r="D316" s="238" t="s">
        <v>1353</v>
      </c>
      <c r="E316" s="238" t="s">
        <v>1363</v>
      </c>
    </row>
    <row r="317" spans="1:5" x14ac:dyDescent="0.2">
      <c r="A317" s="500"/>
      <c r="B317" s="494" t="s">
        <v>1364</v>
      </c>
      <c r="C317" s="496"/>
      <c r="D317" s="238" t="s">
        <v>1358</v>
      </c>
      <c r="E317" s="238" t="s">
        <v>1353</v>
      </c>
    </row>
    <row r="318" spans="1:5" x14ac:dyDescent="0.2">
      <c r="A318" s="500"/>
      <c r="B318" s="494" t="s">
        <v>1377</v>
      </c>
      <c r="C318" s="496"/>
      <c r="D318" s="238" t="s">
        <v>1379</v>
      </c>
      <c r="E318" s="238" t="s">
        <v>1389</v>
      </c>
    </row>
    <row r="319" spans="1:5" x14ac:dyDescent="0.2">
      <c r="A319" s="500" t="s">
        <v>1390</v>
      </c>
      <c r="B319" s="494" t="s">
        <v>1351</v>
      </c>
      <c r="C319" s="496"/>
      <c r="D319" s="238" t="s">
        <v>1355</v>
      </c>
      <c r="E319" s="238" t="s">
        <v>1353</v>
      </c>
    </row>
    <row r="320" spans="1:5" x14ac:dyDescent="0.2">
      <c r="A320" s="500"/>
      <c r="B320" s="494" t="s">
        <v>1361</v>
      </c>
      <c r="C320" s="496"/>
      <c r="D320" s="238" t="s">
        <v>1353</v>
      </c>
      <c r="E320" s="238" t="s">
        <v>1353</v>
      </c>
    </row>
    <row r="321" spans="1:5" x14ac:dyDescent="0.2">
      <c r="A321" s="500"/>
      <c r="B321" s="494" t="s">
        <v>1364</v>
      </c>
      <c r="C321" s="496"/>
      <c r="D321" s="238" t="s">
        <v>1358</v>
      </c>
      <c r="E321" s="238" t="s">
        <v>1358</v>
      </c>
    </row>
    <row r="322" spans="1:5" x14ac:dyDescent="0.2">
      <c r="A322" s="500"/>
      <c r="B322" s="494" t="s">
        <v>1377</v>
      </c>
      <c r="C322" s="496"/>
      <c r="D322" s="238" t="s">
        <v>1379</v>
      </c>
      <c r="E322" s="238" t="s">
        <v>1379</v>
      </c>
    </row>
    <row r="323" spans="1:5" s="390" customFormat="1" x14ac:dyDescent="0.2">
      <c r="A323" s="500" t="s">
        <v>1930</v>
      </c>
      <c r="B323" s="494" t="s">
        <v>1351</v>
      </c>
      <c r="C323" s="496"/>
      <c r="D323" s="238" t="s">
        <v>1355</v>
      </c>
      <c r="E323" s="238" t="s">
        <v>1353</v>
      </c>
    </row>
    <row r="324" spans="1:5" s="390" customFormat="1" x14ac:dyDescent="0.2">
      <c r="A324" s="500"/>
      <c r="B324" s="494" t="s">
        <v>1356</v>
      </c>
      <c r="C324" s="496"/>
      <c r="D324" s="238" t="s">
        <v>1358</v>
      </c>
      <c r="E324" s="238" t="s">
        <v>1359</v>
      </c>
    </row>
    <row r="325" spans="1:5" x14ac:dyDescent="0.2">
      <c r="A325" s="260"/>
      <c r="B325" s="261"/>
      <c r="C325" s="261"/>
      <c r="D325" s="261"/>
      <c r="E325" s="261"/>
    </row>
    <row r="326" spans="1:5" x14ac:dyDescent="0.2">
      <c r="A326" s="262"/>
      <c r="B326" s="261"/>
      <c r="C326" s="261"/>
      <c r="D326" s="261"/>
      <c r="E326" s="261"/>
    </row>
    <row r="327" spans="1:5" x14ac:dyDescent="0.2">
      <c r="A327" s="319" t="s">
        <v>653</v>
      </c>
      <c r="B327" s="322" t="s">
        <v>1391</v>
      </c>
      <c r="C327" s="323" t="s">
        <v>1392</v>
      </c>
      <c r="D327" s="319" t="s">
        <v>1597</v>
      </c>
      <c r="E327" s="319" t="s">
        <v>1598</v>
      </c>
    </row>
    <row r="328" spans="1:5" x14ac:dyDescent="0.2">
      <c r="A328" s="511" t="s">
        <v>1393</v>
      </c>
      <c r="B328" s="547" t="s">
        <v>1394</v>
      </c>
      <c r="C328" s="324" t="s">
        <v>1395</v>
      </c>
      <c r="D328" s="325" t="s">
        <v>1397</v>
      </c>
      <c r="E328" s="320" t="s">
        <v>1398</v>
      </c>
    </row>
    <row r="329" spans="1:5" x14ac:dyDescent="0.2">
      <c r="A329" s="511"/>
      <c r="B329" s="547"/>
      <c r="C329" s="324" t="s">
        <v>1399</v>
      </c>
      <c r="D329" s="325" t="s">
        <v>1401</v>
      </c>
      <c r="E329" s="320" t="s">
        <v>1402</v>
      </c>
    </row>
    <row r="330" spans="1:5" x14ac:dyDescent="0.2">
      <c r="A330" s="511"/>
      <c r="B330" s="547"/>
      <c r="C330" s="324" t="s">
        <v>1403</v>
      </c>
      <c r="D330" s="325" t="s">
        <v>1404</v>
      </c>
      <c r="E330" s="320" t="s">
        <v>1405</v>
      </c>
    </row>
    <row r="331" spans="1:5" x14ac:dyDescent="0.2">
      <c r="A331" s="511"/>
      <c r="B331" s="547"/>
      <c r="C331" s="324" t="s">
        <v>1406</v>
      </c>
      <c r="D331" s="325" t="s">
        <v>1404</v>
      </c>
      <c r="E331" s="320" t="s">
        <v>1405</v>
      </c>
    </row>
    <row r="332" spans="1:5" x14ac:dyDescent="0.2">
      <c r="A332" s="511"/>
      <c r="B332" s="547"/>
      <c r="C332" s="324" t="s">
        <v>1407</v>
      </c>
      <c r="D332" s="325" t="s">
        <v>1408</v>
      </c>
      <c r="E332" s="320" t="s">
        <v>1409</v>
      </c>
    </row>
    <row r="333" spans="1:5" x14ac:dyDescent="0.2">
      <c r="A333" s="511"/>
      <c r="B333" s="547"/>
      <c r="C333" s="324" t="s">
        <v>1410</v>
      </c>
      <c r="D333" s="325" t="s">
        <v>1411</v>
      </c>
      <c r="E333" s="320" t="s">
        <v>1412</v>
      </c>
    </row>
    <row r="334" spans="1:5" x14ac:dyDescent="0.2">
      <c r="A334" s="511"/>
      <c r="B334" s="547"/>
      <c r="C334" s="324" t="s">
        <v>1413</v>
      </c>
      <c r="D334" s="325" t="s">
        <v>1411</v>
      </c>
      <c r="E334" s="320" t="s">
        <v>1412</v>
      </c>
    </row>
    <row r="335" spans="1:5" x14ac:dyDescent="0.2">
      <c r="A335" s="511"/>
      <c r="B335" s="547"/>
      <c r="C335" s="324" t="s">
        <v>1414</v>
      </c>
      <c r="D335" s="325" t="s">
        <v>1411</v>
      </c>
      <c r="E335" s="320" t="s">
        <v>1412</v>
      </c>
    </row>
    <row r="336" spans="1:5" x14ac:dyDescent="0.2">
      <c r="A336" s="511"/>
      <c r="B336" s="320" t="s">
        <v>1415</v>
      </c>
      <c r="C336" s="320"/>
      <c r="D336" s="325" t="s">
        <v>1417</v>
      </c>
      <c r="E336" s="325" t="s">
        <v>1408</v>
      </c>
    </row>
    <row r="337" spans="1:5" x14ac:dyDescent="0.2">
      <c r="A337" s="511"/>
      <c r="B337" s="322" t="s">
        <v>1418</v>
      </c>
      <c r="C337" s="323" t="s">
        <v>1392</v>
      </c>
      <c r="D337" s="319" t="s">
        <v>1597</v>
      </c>
      <c r="E337" s="319" t="s">
        <v>1598</v>
      </c>
    </row>
    <row r="338" spans="1:5" x14ac:dyDescent="0.2">
      <c r="A338" s="511"/>
      <c r="B338" s="547" t="s">
        <v>1394</v>
      </c>
      <c r="C338" s="320"/>
      <c r="D338" s="325" t="s">
        <v>1417</v>
      </c>
      <c r="E338" s="325" t="s">
        <v>1408</v>
      </c>
    </row>
    <row r="339" spans="1:5" x14ac:dyDescent="0.2">
      <c r="A339" s="511"/>
      <c r="B339" s="547"/>
      <c r="C339" s="320"/>
      <c r="D339" s="325" t="s">
        <v>1417</v>
      </c>
      <c r="E339" s="325" t="s">
        <v>1408</v>
      </c>
    </row>
    <row r="340" spans="1:5" x14ac:dyDescent="0.2">
      <c r="A340" s="511"/>
      <c r="B340" s="547"/>
      <c r="C340" s="320"/>
      <c r="D340" s="325" t="s">
        <v>1417</v>
      </c>
      <c r="E340" s="325" t="s">
        <v>1408</v>
      </c>
    </row>
    <row r="341" spans="1:5" x14ac:dyDescent="0.2">
      <c r="A341" s="511"/>
      <c r="B341" s="320" t="s">
        <v>1415</v>
      </c>
      <c r="C341" s="320"/>
      <c r="D341" s="325" t="s">
        <v>1400</v>
      </c>
      <c r="E341" s="325" t="s">
        <v>1417</v>
      </c>
    </row>
    <row r="342" spans="1:5" x14ac:dyDescent="0.2">
      <c r="A342" s="511" t="s">
        <v>1420</v>
      </c>
      <c r="B342" s="322" t="s">
        <v>1421</v>
      </c>
      <c r="C342" s="323" t="s">
        <v>1392</v>
      </c>
      <c r="D342" s="319" t="s">
        <v>1597</v>
      </c>
      <c r="E342" s="319" t="s">
        <v>1598</v>
      </c>
    </row>
    <row r="343" spans="1:5" x14ac:dyDescent="0.2">
      <c r="A343" s="511"/>
      <c r="B343" s="324" t="s">
        <v>1422</v>
      </c>
      <c r="C343" s="324"/>
      <c r="D343" s="325" t="s">
        <v>1417</v>
      </c>
      <c r="E343" s="325" t="s">
        <v>1408</v>
      </c>
    </row>
    <row r="344" spans="1:5" x14ac:dyDescent="0.2">
      <c r="A344" s="511"/>
      <c r="B344" s="324" t="s">
        <v>1423</v>
      </c>
      <c r="C344" s="324"/>
      <c r="D344" s="325" t="s">
        <v>1400</v>
      </c>
      <c r="E344" s="325" t="s">
        <v>1417</v>
      </c>
    </row>
    <row r="345" spans="1:5" x14ac:dyDescent="0.2">
      <c r="A345" s="511"/>
      <c r="B345" s="324" t="s">
        <v>1424</v>
      </c>
      <c r="C345" s="324"/>
      <c r="D345" s="325" t="s">
        <v>1400</v>
      </c>
      <c r="E345" s="325" t="s">
        <v>1417</v>
      </c>
    </row>
    <row r="346" spans="1:5" x14ac:dyDescent="0.2">
      <c r="A346" s="511"/>
      <c r="B346" s="324" t="s">
        <v>1426</v>
      </c>
      <c r="C346" s="324"/>
      <c r="D346" s="325" t="s">
        <v>1427</v>
      </c>
      <c r="E346" s="325" t="s">
        <v>1417</v>
      </c>
    </row>
    <row r="347" spans="1:5" x14ac:dyDescent="0.2">
      <c r="A347" s="511"/>
      <c r="B347" s="324" t="s">
        <v>1428</v>
      </c>
      <c r="C347" s="324"/>
      <c r="D347" s="325" t="s">
        <v>1400</v>
      </c>
      <c r="E347" s="325" t="s">
        <v>1417</v>
      </c>
    </row>
    <row r="348" spans="1:5" x14ac:dyDescent="0.2">
      <c r="A348" s="511"/>
      <c r="B348" s="324" t="s">
        <v>1430</v>
      </c>
      <c r="C348" s="324"/>
      <c r="D348" s="325" t="s">
        <v>1416</v>
      </c>
      <c r="E348" s="325" t="s">
        <v>1400</v>
      </c>
    </row>
    <row r="349" spans="1:5" x14ac:dyDescent="0.2">
      <c r="A349" s="511"/>
      <c r="B349" s="324" t="s">
        <v>1432</v>
      </c>
      <c r="C349" s="324"/>
      <c r="D349" s="325" t="s">
        <v>1416</v>
      </c>
      <c r="E349" s="325" t="s">
        <v>1400</v>
      </c>
    </row>
    <row r="350" spans="1:5" x14ac:dyDescent="0.2">
      <c r="A350" s="511"/>
      <c r="B350" s="324" t="s">
        <v>1433</v>
      </c>
      <c r="C350" s="324"/>
      <c r="D350" s="325" t="s">
        <v>1417</v>
      </c>
      <c r="E350" s="325" t="s">
        <v>1408</v>
      </c>
    </row>
    <row r="351" spans="1:5" x14ac:dyDescent="0.2">
      <c r="A351" s="511"/>
      <c r="B351" s="324" t="s">
        <v>1434</v>
      </c>
      <c r="C351" s="324"/>
      <c r="D351" s="325" t="s">
        <v>1400</v>
      </c>
      <c r="E351" s="325" t="s">
        <v>1417</v>
      </c>
    </row>
    <row r="352" spans="1:5" x14ac:dyDescent="0.2">
      <c r="A352" s="511"/>
      <c r="B352" s="324" t="s">
        <v>1435</v>
      </c>
      <c r="C352" s="324"/>
      <c r="D352" s="325" t="s">
        <v>1436</v>
      </c>
      <c r="E352" s="325" t="s">
        <v>1437</v>
      </c>
    </row>
    <row r="353" spans="1:5" x14ac:dyDescent="0.2">
      <c r="A353" s="511"/>
      <c r="B353" s="324" t="s">
        <v>1438</v>
      </c>
      <c r="C353" s="324"/>
      <c r="D353" s="325" t="s">
        <v>1400</v>
      </c>
      <c r="E353" s="325" t="s">
        <v>1417</v>
      </c>
    </row>
    <row r="354" spans="1:5" x14ac:dyDescent="0.2">
      <c r="A354" s="511"/>
      <c r="B354" s="324" t="s">
        <v>1439</v>
      </c>
      <c r="C354" s="324"/>
      <c r="D354" s="325" t="s">
        <v>1427</v>
      </c>
      <c r="E354" s="325" t="s">
        <v>1417</v>
      </c>
    </row>
    <row r="355" spans="1:5" x14ac:dyDescent="0.2">
      <c r="A355" s="511"/>
      <c r="B355" s="324" t="s">
        <v>1440</v>
      </c>
      <c r="C355" s="324"/>
      <c r="D355" s="325" t="s">
        <v>1436</v>
      </c>
      <c r="E355" s="325" t="s">
        <v>1437</v>
      </c>
    </row>
    <row r="356" spans="1:5" x14ac:dyDescent="0.2">
      <c r="A356" s="123"/>
      <c r="B356" s="383"/>
      <c r="C356" s="383"/>
      <c r="D356" s="385"/>
      <c r="E356" s="385"/>
    </row>
    <row r="357" spans="1:5" x14ac:dyDescent="0.2">
      <c r="A357" s="123"/>
      <c r="B357" s="383"/>
      <c r="C357" s="383"/>
      <c r="D357" s="385"/>
      <c r="E357" s="385"/>
    </row>
    <row r="358" spans="1:5" s="261" customFormat="1" x14ac:dyDescent="0.2">
      <c r="A358" s="397" t="s">
        <v>653</v>
      </c>
      <c r="B358" s="486" t="s">
        <v>1839</v>
      </c>
      <c r="C358" s="487"/>
      <c r="D358" s="397" t="s">
        <v>1988</v>
      </c>
      <c r="E358" s="397" t="s">
        <v>1987</v>
      </c>
    </row>
    <row r="359" spans="1:5" s="261" customFormat="1" x14ac:dyDescent="0.2">
      <c r="A359" s="511" t="s">
        <v>1850</v>
      </c>
      <c r="B359" s="484" t="s">
        <v>1840</v>
      </c>
      <c r="C359" s="485"/>
      <c r="D359" s="325" t="s">
        <v>1397</v>
      </c>
      <c r="E359" s="325" t="s">
        <v>1397</v>
      </c>
    </row>
    <row r="360" spans="1:5" s="261" customFormat="1" x14ac:dyDescent="0.2">
      <c r="A360" s="511"/>
      <c r="B360" s="484" t="s">
        <v>1841</v>
      </c>
      <c r="C360" s="485"/>
      <c r="D360" s="325" t="s">
        <v>1900</v>
      </c>
      <c r="E360" s="325" t="s">
        <v>1397</v>
      </c>
    </row>
    <row r="361" spans="1:5" s="261" customFormat="1" x14ac:dyDescent="0.2">
      <c r="A361" s="511"/>
      <c r="B361" s="484" t="s">
        <v>1842</v>
      </c>
      <c r="C361" s="485"/>
      <c r="D361" s="320" t="s">
        <v>1405</v>
      </c>
      <c r="E361" s="325" t="s">
        <v>1900</v>
      </c>
    </row>
    <row r="362" spans="1:5" s="261" customFormat="1" x14ac:dyDescent="0.2">
      <c r="A362" s="511"/>
      <c r="B362" s="484" t="s">
        <v>1843</v>
      </c>
      <c r="C362" s="485"/>
      <c r="D362" s="325" t="s">
        <v>1404</v>
      </c>
      <c r="E362" s="320" t="s">
        <v>1405</v>
      </c>
    </row>
    <row r="363" spans="1:5" s="261" customFormat="1" x14ac:dyDescent="0.2">
      <c r="A363" s="511"/>
      <c r="B363" s="484" t="s">
        <v>1844</v>
      </c>
      <c r="C363" s="485"/>
      <c r="D363" s="325" t="s">
        <v>1901</v>
      </c>
      <c r="E363" s="325" t="s">
        <v>1902</v>
      </c>
    </row>
    <row r="364" spans="1:5" s="261" customFormat="1" x14ac:dyDescent="0.2">
      <c r="A364" s="511"/>
      <c r="B364" s="484" t="s">
        <v>1845</v>
      </c>
      <c r="C364" s="485"/>
      <c r="D364" s="325" t="s">
        <v>1901</v>
      </c>
      <c r="E364" s="325" t="s">
        <v>1902</v>
      </c>
    </row>
    <row r="365" spans="1:5" s="261" customFormat="1" x14ac:dyDescent="0.2">
      <c r="A365" s="511"/>
      <c r="B365" s="484" t="s">
        <v>1846</v>
      </c>
      <c r="C365" s="485"/>
      <c r="D365" s="325" t="s">
        <v>1901</v>
      </c>
      <c r="E365" s="325" t="s">
        <v>1902</v>
      </c>
    </row>
    <row r="366" spans="1:5" s="261" customFormat="1" x14ac:dyDescent="0.2">
      <c r="A366" s="511"/>
      <c r="B366" s="484" t="s">
        <v>1847</v>
      </c>
      <c r="C366" s="485"/>
      <c r="D366" s="325" t="s">
        <v>1408</v>
      </c>
      <c r="E366" s="325" t="s">
        <v>1404</v>
      </c>
    </row>
    <row r="367" spans="1:5" s="261" customFormat="1" x14ac:dyDescent="0.2">
      <c r="A367" s="511"/>
      <c r="B367" s="484" t="s">
        <v>1848</v>
      </c>
      <c r="C367" s="485"/>
      <c r="D367" s="325" t="s">
        <v>1408</v>
      </c>
      <c r="E367" s="325" t="s">
        <v>1404</v>
      </c>
    </row>
    <row r="368" spans="1:5" s="261" customFormat="1" x14ac:dyDescent="0.2">
      <c r="A368" s="400" t="s">
        <v>1851</v>
      </c>
      <c r="B368" s="484" t="s">
        <v>1840</v>
      </c>
      <c r="C368" s="485"/>
      <c r="D368" s="325" t="s">
        <v>1902</v>
      </c>
      <c r="E368" s="325" t="s">
        <v>1902</v>
      </c>
    </row>
    <row r="369" spans="1:5" s="261" customFormat="1" x14ac:dyDescent="0.2">
      <c r="A369" s="401" t="s">
        <v>1852</v>
      </c>
      <c r="B369" s="484" t="s">
        <v>1841</v>
      </c>
      <c r="C369" s="485"/>
      <c r="D369" s="325" t="s">
        <v>1903</v>
      </c>
      <c r="E369" s="325" t="s">
        <v>1902</v>
      </c>
    </row>
    <row r="370" spans="1:5" s="261" customFormat="1" x14ac:dyDescent="0.2">
      <c r="A370" s="401" t="s">
        <v>1853</v>
      </c>
      <c r="B370" s="484" t="s">
        <v>1842</v>
      </c>
      <c r="C370" s="485"/>
      <c r="D370" s="325" t="s">
        <v>1404</v>
      </c>
      <c r="E370" s="325" t="s">
        <v>1902</v>
      </c>
    </row>
    <row r="371" spans="1:5" s="261" customFormat="1" x14ac:dyDescent="0.2">
      <c r="A371" s="401" t="s">
        <v>1854</v>
      </c>
      <c r="B371" s="484" t="s">
        <v>1843</v>
      </c>
      <c r="C371" s="485"/>
      <c r="D371" s="325" t="s">
        <v>1901</v>
      </c>
      <c r="E371" s="325" t="s">
        <v>1404</v>
      </c>
    </row>
    <row r="372" spans="1:5" s="261" customFormat="1" x14ac:dyDescent="0.2">
      <c r="A372" s="401" t="s">
        <v>1855</v>
      </c>
      <c r="B372" s="484" t="s">
        <v>1844</v>
      </c>
      <c r="C372" s="485"/>
      <c r="D372" s="325" t="s">
        <v>1408</v>
      </c>
      <c r="E372" s="325" t="s">
        <v>1404</v>
      </c>
    </row>
    <row r="373" spans="1:5" s="261" customFormat="1" x14ac:dyDescent="0.2">
      <c r="A373" s="401" t="s">
        <v>1856</v>
      </c>
      <c r="B373" s="484" t="s">
        <v>1845</v>
      </c>
      <c r="C373" s="485"/>
      <c r="D373" s="325" t="s">
        <v>1904</v>
      </c>
      <c r="E373" s="325" t="s">
        <v>1404</v>
      </c>
    </row>
    <row r="374" spans="1:5" s="261" customFormat="1" x14ac:dyDescent="0.2">
      <c r="A374" s="401" t="s">
        <v>1857</v>
      </c>
      <c r="B374" s="484" t="s">
        <v>1846</v>
      </c>
      <c r="C374" s="485"/>
      <c r="D374" s="325" t="s">
        <v>1904</v>
      </c>
      <c r="E374" s="325" t="s">
        <v>1901</v>
      </c>
    </row>
    <row r="375" spans="1:5" s="261" customFormat="1" x14ac:dyDescent="0.2">
      <c r="A375" s="401" t="s">
        <v>1858</v>
      </c>
      <c r="B375" s="484" t="s">
        <v>1847</v>
      </c>
      <c r="C375" s="485"/>
      <c r="D375" s="325" t="s">
        <v>1411</v>
      </c>
      <c r="E375" s="325" t="s">
        <v>1901</v>
      </c>
    </row>
    <row r="376" spans="1:5" s="261" customFormat="1" x14ac:dyDescent="0.2">
      <c r="A376" s="294" t="s">
        <v>1859</v>
      </c>
      <c r="B376" s="484" t="s">
        <v>1848</v>
      </c>
      <c r="C376" s="485"/>
      <c r="D376" s="325" t="s">
        <v>1905</v>
      </c>
      <c r="E376" s="325" t="s">
        <v>1408</v>
      </c>
    </row>
    <row r="377" spans="1:5" s="261" customFormat="1" x14ac:dyDescent="0.2">
      <c r="A377" s="402"/>
      <c r="B377" s="484" t="s">
        <v>1840</v>
      </c>
      <c r="C377" s="485"/>
      <c r="D377" s="325" t="s">
        <v>1901</v>
      </c>
      <c r="E377" s="325" t="s">
        <v>1404</v>
      </c>
    </row>
    <row r="378" spans="1:5" s="261" customFormat="1" x14ac:dyDescent="0.2">
      <c r="A378" s="403"/>
      <c r="B378" s="484" t="s">
        <v>1841</v>
      </c>
      <c r="C378" s="485"/>
      <c r="D378" s="325" t="s">
        <v>1901</v>
      </c>
      <c r="E378" s="325" t="s">
        <v>1404</v>
      </c>
    </row>
    <row r="379" spans="1:5" s="261" customFormat="1" x14ac:dyDescent="0.2">
      <c r="A379" s="403" t="s">
        <v>1862</v>
      </c>
      <c r="B379" s="484" t="s">
        <v>1842</v>
      </c>
      <c r="C379" s="485"/>
      <c r="D379" s="325" t="s">
        <v>1904</v>
      </c>
      <c r="E379" s="325" t="s">
        <v>1408</v>
      </c>
    </row>
    <row r="380" spans="1:5" s="261" customFormat="1" x14ac:dyDescent="0.2">
      <c r="A380" s="401"/>
      <c r="B380" s="484" t="s">
        <v>1843</v>
      </c>
      <c r="C380" s="485"/>
      <c r="D380" s="325" t="s">
        <v>1904</v>
      </c>
      <c r="E380" s="325" t="s">
        <v>1408</v>
      </c>
    </row>
    <row r="381" spans="1:5" s="261" customFormat="1" x14ac:dyDescent="0.2">
      <c r="A381" s="403" t="s">
        <v>1864</v>
      </c>
      <c r="B381" s="484" t="s">
        <v>1844</v>
      </c>
      <c r="C381" s="485"/>
      <c r="D381" s="325" t="s">
        <v>1905</v>
      </c>
      <c r="E381" s="325" t="s">
        <v>1904</v>
      </c>
    </row>
    <row r="382" spans="1:5" s="261" customFormat="1" x14ac:dyDescent="0.2">
      <c r="A382" s="403"/>
      <c r="B382" s="484" t="s">
        <v>1845</v>
      </c>
      <c r="C382" s="485"/>
      <c r="D382" s="325" t="s">
        <v>1906</v>
      </c>
      <c r="E382" s="325" t="s">
        <v>1905</v>
      </c>
    </row>
    <row r="383" spans="1:5" s="261" customFormat="1" x14ac:dyDescent="0.2">
      <c r="A383" s="403" t="s">
        <v>1863</v>
      </c>
      <c r="B383" s="484" t="s">
        <v>1846</v>
      </c>
      <c r="C383" s="485"/>
      <c r="D383" s="325" t="s">
        <v>1906</v>
      </c>
      <c r="E383" s="325" t="s">
        <v>1905</v>
      </c>
    </row>
    <row r="384" spans="1:5" s="261" customFormat="1" x14ac:dyDescent="0.2">
      <c r="A384" s="403"/>
      <c r="B384" s="484" t="s">
        <v>1847</v>
      </c>
      <c r="C384" s="485"/>
      <c r="D384" s="325" t="s">
        <v>1907</v>
      </c>
      <c r="E384" s="325" t="s">
        <v>1909</v>
      </c>
    </row>
    <row r="385" spans="1:6" s="261" customFormat="1" x14ac:dyDescent="0.2">
      <c r="A385" s="404"/>
      <c r="B385" s="484" t="s">
        <v>1848</v>
      </c>
      <c r="C385" s="485"/>
      <c r="D385" s="325" t="s">
        <v>1908</v>
      </c>
      <c r="E385" s="325" t="s">
        <v>1906</v>
      </c>
    </row>
    <row r="386" spans="1:6" s="261" customFormat="1" x14ac:dyDescent="0.2">
      <c r="A386" s="400" t="s">
        <v>1860</v>
      </c>
      <c r="B386" s="484" t="s">
        <v>1849</v>
      </c>
      <c r="C386" s="485"/>
      <c r="D386" s="325" t="s">
        <v>1906</v>
      </c>
      <c r="E386" s="325" t="s">
        <v>1408</v>
      </c>
    </row>
    <row r="387" spans="1:6" s="261" customFormat="1" x14ac:dyDescent="0.2">
      <c r="A387" s="294" t="s">
        <v>1861</v>
      </c>
      <c r="B387" s="484" t="s">
        <v>1849</v>
      </c>
      <c r="C387" s="485"/>
      <c r="D387" s="325" t="s">
        <v>1906</v>
      </c>
      <c r="E387" s="325" t="s">
        <v>1408</v>
      </c>
    </row>
    <row r="388" spans="1:6" s="261" customFormat="1" x14ac:dyDescent="0.2">
      <c r="A388" s="299"/>
      <c r="B388" s="300"/>
      <c r="C388" s="300"/>
      <c r="D388" s="385"/>
      <c r="E388" s="385"/>
    </row>
    <row r="389" spans="1:6" s="261" customFormat="1" x14ac:dyDescent="0.2">
      <c r="A389" s="262"/>
      <c r="B389" s="387"/>
      <c r="C389" s="387"/>
      <c r="D389" s="388"/>
      <c r="E389" s="388"/>
    </row>
    <row r="390" spans="1:6" s="261" customFormat="1" x14ac:dyDescent="0.2">
      <c r="A390" s="397" t="s">
        <v>653</v>
      </c>
      <c r="B390" s="510" t="s">
        <v>1323</v>
      </c>
      <c r="C390" s="510"/>
      <c r="D390" s="506" t="s">
        <v>1987</v>
      </c>
      <c r="E390" s="507"/>
      <c r="F390" s="261">
        <v>94</v>
      </c>
    </row>
    <row r="391" spans="1:6" s="261" customFormat="1" x14ac:dyDescent="0.2">
      <c r="A391" s="400"/>
      <c r="B391" s="501" t="s">
        <v>1892</v>
      </c>
      <c r="C391" s="501"/>
      <c r="D391" s="484">
        <v>2.5000000000000001E-3</v>
      </c>
      <c r="E391" s="485"/>
    </row>
    <row r="392" spans="1:6" s="261" customFormat="1" x14ac:dyDescent="0.2">
      <c r="A392" s="406" t="s">
        <v>1879</v>
      </c>
      <c r="B392" s="501" t="s">
        <v>1910</v>
      </c>
      <c r="C392" s="501"/>
      <c r="D392" s="484">
        <v>0.01</v>
      </c>
      <c r="E392" s="485"/>
    </row>
    <row r="393" spans="1:6" s="261" customFormat="1" x14ac:dyDescent="0.2">
      <c r="A393" s="401" t="s">
        <v>1894</v>
      </c>
      <c r="B393" s="501" t="s">
        <v>1958</v>
      </c>
      <c r="C393" s="501"/>
      <c r="D393" s="484">
        <v>0.02</v>
      </c>
      <c r="E393" s="485"/>
    </row>
    <row r="394" spans="1:6" s="261" customFormat="1" x14ac:dyDescent="0.2">
      <c r="A394" s="401"/>
      <c r="B394" s="501" t="s">
        <v>1911</v>
      </c>
      <c r="C394" s="501"/>
      <c r="D394" s="484">
        <v>2.5000000000000001E-2</v>
      </c>
      <c r="E394" s="485"/>
    </row>
    <row r="395" spans="1:6" s="261" customFormat="1" x14ac:dyDescent="0.2">
      <c r="A395" s="401" t="s">
        <v>1893</v>
      </c>
      <c r="B395" s="501" t="s">
        <v>1912</v>
      </c>
      <c r="C395" s="501"/>
      <c r="D395" s="484">
        <v>3.5000000000000003E-2</v>
      </c>
      <c r="E395" s="485"/>
    </row>
    <row r="396" spans="1:6" s="261" customFormat="1" x14ac:dyDescent="0.2">
      <c r="A396" s="401"/>
      <c r="B396" s="501" t="s">
        <v>1913</v>
      </c>
      <c r="C396" s="501"/>
      <c r="D396" s="484">
        <v>0.05</v>
      </c>
      <c r="E396" s="485"/>
    </row>
    <row r="397" spans="1:6" s="261" customFormat="1" x14ac:dyDescent="0.2">
      <c r="A397" s="401" t="s">
        <v>1895</v>
      </c>
      <c r="B397" s="501" t="s">
        <v>1914</v>
      </c>
      <c r="C397" s="501"/>
      <c r="D397" s="484">
        <v>0.1</v>
      </c>
      <c r="E397" s="485"/>
    </row>
    <row r="398" spans="1:6" s="261" customFormat="1" x14ac:dyDescent="0.2">
      <c r="A398" s="401"/>
      <c r="B398" s="501" t="s">
        <v>1915</v>
      </c>
      <c r="C398" s="501"/>
      <c r="D398" s="484">
        <v>0.15</v>
      </c>
      <c r="E398" s="485"/>
    </row>
    <row r="399" spans="1:6" s="261" customFormat="1" x14ac:dyDescent="0.2">
      <c r="A399" s="401" t="s">
        <v>1896</v>
      </c>
      <c r="B399" s="501" t="s">
        <v>1916</v>
      </c>
      <c r="C399" s="501"/>
      <c r="D399" s="484">
        <v>0.25</v>
      </c>
      <c r="E399" s="485"/>
    </row>
    <row r="400" spans="1:6" s="261" customFormat="1" x14ac:dyDescent="0.2">
      <c r="A400" s="401"/>
      <c r="B400" s="501" t="s">
        <v>1917</v>
      </c>
      <c r="C400" s="501"/>
      <c r="D400" s="484">
        <v>0.4</v>
      </c>
      <c r="E400" s="485"/>
    </row>
    <row r="401" spans="1:5" s="261" customFormat="1" x14ac:dyDescent="0.2">
      <c r="A401" s="401" t="s">
        <v>2075</v>
      </c>
      <c r="B401" s="501" t="s">
        <v>1918</v>
      </c>
      <c r="C401" s="501"/>
      <c r="D401" s="484">
        <v>0.75</v>
      </c>
      <c r="E401" s="485"/>
    </row>
    <row r="402" spans="1:5" s="261" customFormat="1" x14ac:dyDescent="0.2">
      <c r="A402" s="401"/>
      <c r="B402" s="501" t="s">
        <v>1919</v>
      </c>
      <c r="C402" s="501"/>
      <c r="D402" s="484">
        <v>2</v>
      </c>
      <c r="E402" s="485"/>
    </row>
    <row r="403" spans="1:5" s="261" customFormat="1" x14ac:dyDescent="0.2">
      <c r="A403" s="401" t="s">
        <v>2083</v>
      </c>
      <c r="B403" s="501" t="s">
        <v>1920</v>
      </c>
      <c r="C403" s="501"/>
      <c r="D403" s="484">
        <v>3.5</v>
      </c>
      <c r="E403" s="485"/>
    </row>
    <row r="404" spans="1:5" s="261" customFormat="1" x14ac:dyDescent="0.2">
      <c r="A404" s="401"/>
      <c r="B404" s="501" t="s">
        <v>1921</v>
      </c>
      <c r="C404" s="501"/>
      <c r="D404" s="484">
        <v>4.5</v>
      </c>
      <c r="E404" s="485"/>
    </row>
    <row r="405" spans="1:5" s="261" customFormat="1" x14ac:dyDescent="0.2">
      <c r="A405" s="401"/>
      <c r="B405" s="501" t="s">
        <v>1922</v>
      </c>
      <c r="C405" s="501"/>
      <c r="D405" s="484">
        <v>6.25</v>
      </c>
      <c r="E405" s="485"/>
    </row>
    <row r="406" spans="1:5" s="261" customFormat="1" x14ac:dyDescent="0.2">
      <c r="A406" s="401"/>
      <c r="B406" s="501" t="s">
        <v>1923</v>
      </c>
      <c r="C406" s="501"/>
      <c r="D406" s="484">
        <v>10</v>
      </c>
      <c r="E406" s="485"/>
    </row>
    <row r="407" spans="1:5" s="261" customFormat="1" x14ac:dyDescent="0.2">
      <c r="A407" s="401"/>
      <c r="B407" s="501" t="s">
        <v>1924</v>
      </c>
      <c r="C407" s="501"/>
      <c r="D407" s="484">
        <v>15</v>
      </c>
      <c r="E407" s="485"/>
    </row>
    <row r="408" spans="1:5" s="261" customFormat="1" x14ac:dyDescent="0.2">
      <c r="A408" s="401"/>
      <c r="B408" s="484" t="s">
        <v>2095</v>
      </c>
      <c r="C408" s="485"/>
      <c r="D408" s="484">
        <v>25</v>
      </c>
      <c r="E408" s="485"/>
    </row>
    <row r="409" spans="1:5" s="261" customFormat="1" x14ac:dyDescent="0.2">
      <c r="A409" s="401"/>
      <c r="B409" s="484" t="s">
        <v>2096</v>
      </c>
      <c r="C409" s="485"/>
      <c r="D409" s="484">
        <v>37.5</v>
      </c>
      <c r="E409" s="485"/>
    </row>
    <row r="410" spans="1:5" s="261" customFormat="1" x14ac:dyDescent="0.2">
      <c r="A410" s="401"/>
      <c r="B410" s="501" t="s">
        <v>1925</v>
      </c>
      <c r="C410" s="501"/>
      <c r="D410" s="484">
        <v>45</v>
      </c>
      <c r="E410" s="485"/>
    </row>
    <row r="411" spans="1:5" s="261" customFormat="1" x14ac:dyDescent="0.2">
      <c r="A411" s="401"/>
      <c r="B411" s="501" t="s">
        <v>1926</v>
      </c>
      <c r="C411" s="501"/>
      <c r="D411" s="484">
        <v>75</v>
      </c>
      <c r="E411" s="485"/>
    </row>
    <row r="412" spans="1:5" s="261" customFormat="1" x14ac:dyDescent="0.2">
      <c r="A412" s="401"/>
      <c r="B412" s="501" t="s">
        <v>1927</v>
      </c>
      <c r="C412" s="501"/>
      <c r="D412" s="484">
        <v>100</v>
      </c>
      <c r="E412" s="485"/>
    </row>
    <row r="413" spans="1:5" s="261" customFormat="1" ht="13.5" thickBot="1" x14ac:dyDescent="0.25">
      <c r="A413" s="411"/>
      <c r="B413" s="508" t="s">
        <v>1928</v>
      </c>
      <c r="C413" s="508"/>
      <c r="D413" s="502">
        <v>250</v>
      </c>
      <c r="E413" s="503"/>
    </row>
    <row r="414" spans="1:5" s="261" customFormat="1" ht="13.5" thickBot="1" x14ac:dyDescent="0.25">
      <c r="A414" s="397" t="s">
        <v>653</v>
      </c>
      <c r="B414" s="510" t="s">
        <v>1323</v>
      </c>
      <c r="C414" s="510"/>
      <c r="D414" s="506" t="s">
        <v>1987</v>
      </c>
      <c r="E414" s="507"/>
    </row>
    <row r="415" spans="1:5" s="261" customFormat="1" x14ac:dyDescent="0.2">
      <c r="A415" s="412"/>
      <c r="B415" s="509" t="s">
        <v>1892</v>
      </c>
      <c r="C415" s="509"/>
      <c r="D415" s="504">
        <v>2.5000000000000001E-3</v>
      </c>
      <c r="E415" s="505"/>
    </row>
    <row r="416" spans="1:5" s="261" customFormat="1" x14ac:dyDescent="0.2">
      <c r="A416" s="406" t="s">
        <v>1897</v>
      </c>
      <c r="B416" s="501" t="s">
        <v>1910</v>
      </c>
      <c r="C416" s="501"/>
      <c r="D416" s="484">
        <v>0.01</v>
      </c>
      <c r="E416" s="485"/>
    </row>
    <row r="417" spans="1:5" s="261" customFormat="1" x14ac:dyDescent="0.2">
      <c r="A417" s="401"/>
      <c r="B417" s="501" t="s">
        <v>1958</v>
      </c>
      <c r="C417" s="501"/>
      <c r="D417" s="484">
        <v>0.02</v>
      </c>
      <c r="E417" s="485"/>
    </row>
    <row r="418" spans="1:5" s="261" customFormat="1" x14ac:dyDescent="0.2">
      <c r="A418" s="401" t="s">
        <v>1898</v>
      </c>
      <c r="B418" s="501" t="s">
        <v>1911</v>
      </c>
      <c r="C418" s="501"/>
      <c r="D418" s="484">
        <v>2.5000000000000001E-2</v>
      </c>
      <c r="E418" s="485"/>
    </row>
    <row r="419" spans="1:5" s="261" customFormat="1" x14ac:dyDescent="0.2">
      <c r="A419" s="401"/>
      <c r="B419" s="501" t="s">
        <v>1912</v>
      </c>
      <c r="C419" s="501"/>
      <c r="D419" s="484">
        <v>3.5000000000000003E-2</v>
      </c>
      <c r="E419" s="485"/>
    </row>
    <row r="420" spans="1:5" s="261" customFormat="1" x14ac:dyDescent="0.2">
      <c r="A420" s="401" t="s">
        <v>1899</v>
      </c>
      <c r="B420" s="501" t="s">
        <v>1913</v>
      </c>
      <c r="C420" s="501"/>
      <c r="D420" s="484">
        <v>0.05</v>
      </c>
      <c r="E420" s="485"/>
    </row>
    <row r="421" spans="1:5" s="261" customFormat="1" x14ac:dyDescent="0.2">
      <c r="A421" s="401"/>
      <c r="B421" s="501" t="s">
        <v>1914</v>
      </c>
      <c r="C421" s="501"/>
      <c r="D421" s="484">
        <v>0.1</v>
      </c>
      <c r="E421" s="485"/>
    </row>
    <row r="422" spans="1:5" s="261" customFormat="1" x14ac:dyDescent="0.2">
      <c r="A422" s="401" t="s">
        <v>2079</v>
      </c>
      <c r="B422" s="501" t="s">
        <v>1915</v>
      </c>
      <c r="C422" s="501"/>
      <c r="D422" s="484">
        <v>0.15</v>
      </c>
      <c r="E422" s="485"/>
    </row>
    <row r="423" spans="1:5" s="261" customFormat="1" x14ac:dyDescent="0.2">
      <c r="A423" s="401"/>
      <c r="B423" s="501" t="s">
        <v>1916</v>
      </c>
      <c r="C423" s="501"/>
      <c r="D423" s="484">
        <v>0.25</v>
      </c>
      <c r="E423" s="485"/>
    </row>
    <row r="424" spans="1:5" s="261" customFormat="1" x14ac:dyDescent="0.2">
      <c r="A424" s="401"/>
      <c r="B424" s="501" t="s">
        <v>1917</v>
      </c>
      <c r="C424" s="501"/>
      <c r="D424" s="484">
        <v>0.4</v>
      </c>
      <c r="E424" s="485"/>
    </row>
    <row r="425" spans="1:5" s="261" customFormat="1" x14ac:dyDescent="0.2">
      <c r="A425" s="401"/>
      <c r="B425" s="501" t="s">
        <v>1918</v>
      </c>
      <c r="C425" s="501"/>
      <c r="D425" s="484">
        <v>0.75</v>
      </c>
      <c r="E425" s="485"/>
    </row>
    <row r="426" spans="1:5" s="261" customFormat="1" x14ac:dyDescent="0.2">
      <c r="A426" s="401"/>
      <c r="B426" s="501" t="s">
        <v>1919</v>
      </c>
      <c r="C426" s="501"/>
      <c r="D426" s="484">
        <v>2</v>
      </c>
      <c r="E426" s="485"/>
    </row>
    <row r="427" spans="1:5" s="261" customFormat="1" x14ac:dyDescent="0.2">
      <c r="A427" s="401"/>
      <c r="B427" s="501" t="s">
        <v>1920</v>
      </c>
      <c r="C427" s="501"/>
      <c r="D427" s="484">
        <v>3.5</v>
      </c>
      <c r="E427" s="485"/>
    </row>
    <row r="428" spans="1:5" x14ac:dyDescent="0.2">
      <c r="A428" s="389"/>
      <c r="B428" s="501" t="s">
        <v>1921</v>
      </c>
      <c r="C428" s="501"/>
      <c r="D428" s="484">
        <v>4.5</v>
      </c>
      <c r="E428" s="485"/>
    </row>
    <row r="429" spans="1:5" x14ac:dyDescent="0.2">
      <c r="A429" s="389"/>
      <c r="B429" s="501" t="s">
        <v>1922</v>
      </c>
      <c r="C429" s="501"/>
      <c r="D429" s="484">
        <v>6.25</v>
      </c>
      <c r="E429" s="485"/>
    </row>
    <row r="430" spans="1:5" x14ac:dyDescent="0.2">
      <c r="A430" s="389"/>
      <c r="B430" s="501" t="s">
        <v>1923</v>
      </c>
      <c r="C430" s="501"/>
      <c r="D430" s="484">
        <v>10</v>
      </c>
      <c r="E430" s="485"/>
    </row>
    <row r="431" spans="1:5" x14ac:dyDescent="0.2">
      <c r="A431" s="389"/>
      <c r="B431" s="501" t="s">
        <v>1924</v>
      </c>
      <c r="C431" s="501"/>
      <c r="D431" s="484">
        <v>15</v>
      </c>
      <c r="E431" s="485"/>
    </row>
    <row r="432" spans="1:5" x14ac:dyDescent="0.2">
      <c r="A432" s="389"/>
      <c r="B432" s="484" t="s">
        <v>2095</v>
      </c>
      <c r="C432" s="485"/>
      <c r="D432" s="484">
        <v>25</v>
      </c>
      <c r="E432" s="485"/>
    </row>
    <row r="433" spans="1:5" x14ac:dyDescent="0.2">
      <c r="A433" s="389"/>
      <c r="B433" s="484" t="s">
        <v>2096</v>
      </c>
      <c r="C433" s="485"/>
      <c r="D433" s="484">
        <v>37.5</v>
      </c>
      <c r="E433" s="485"/>
    </row>
    <row r="434" spans="1:5" x14ac:dyDescent="0.2">
      <c r="A434" s="389"/>
      <c r="B434" s="501" t="s">
        <v>1925</v>
      </c>
      <c r="C434" s="501"/>
      <c r="D434" s="484">
        <v>45</v>
      </c>
      <c r="E434" s="485"/>
    </row>
    <row r="435" spans="1:5" x14ac:dyDescent="0.2">
      <c r="A435" s="389"/>
      <c r="B435" s="501" t="s">
        <v>1926</v>
      </c>
      <c r="C435" s="501"/>
      <c r="D435" s="484">
        <v>75</v>
      </c>
      <c r="E435" s="485"/>
    </row>
    <row r="436" spans="1:5" x14ac:dyDescent="0.2">
      <c r="A436" s="389"/>
      <c r="B436" s="501" t="s">
        <v>1927</v>
      </c>
      <c r="C436" s="501"/>
      <c r="D436" s="484">
        <v>100</v>
      </c>
      <c r="E436" s="485"/>
    </row>
    <row r="437" spans="1:5" x14ac:dyDescent="0.2">
      <c r="A437" s="384"/>
      <c r="B437" s="501" t="s">
        <v>1928</v>
      </c>
      <c r="C437" s="501"/>
      <c r="D437" s="484">
        <v>250</v>
      </c>
      <c r="E437" s="485"/>
    </row>
    <row r="438" spans="1:5" x14ac:dyDescent="0.2">
      <c r="A438" s="123"/>
      <c r="B438" s="383"/>
      <c r="C438" s="383"/>
      <c r="D438" s="385"/>
      <c r="E438" s="385"/>
    </row>
    <row r="439" spans="1:5" x14ac:dyDescent="0.2">
      <c r="A439" s="123"/>
      <c r="B439" s="383"/>
      <c r="C439" s="383"/>
      <c r="D439" s="385"/>
      <c r="E439" s="385"/>
    </row>
    <row r="440" spans="1:5" x14ac:dyDescent="0.2">
      <c r="A440" s="300"/>
      <c r="B440" s="300"/>
      <c r="C440" s="300"/>
      <c r="D440" s="301"/>
    </row>
    <row r="441" spans="1:5" x14ac:dyDescent="0.2">
      <c r="A441" s="334" t="s">
        <v>1524</v>
      </c>
      <c r="B441" s="300"/>
      <c r="C441" s="300"/>
      <c r="D441" s="301"/>
    </row>
    <row r="442" spans="1:5" x14ac:dyDescent="0.2">
      <c r="A442" s="548" t="s">
        <v>1480</v>
      </c>
      <c r="B442" s="548"/>
      <c r="C442" s="548"/>
      <c r="D442" s="548"/>
    </row>
    <row r="443" spans="1:5" x14ac:dyDescent="0.2">
      <c r="A443" s="548" t="s">
        <v>1479</v>
      </c>
      <c r="B443" s="548"/>
      <c r="C443" s="548"/>
      <c r="D443" s="548"/>
    </row>
    <row r="444" spans="1:5" x14ac:dyDescent="0.2">
      <c r="A444" s="300"/>
      <c r="B444" s="300"/>
      <c r="C444" s="300"/>
      <c r="D444" s="301"/>
    </row>
    <row r="445" spans="1:5" x14ac:dyDescent="0.2">
      <c r="A445" s="47"/>
    </row>
    <row r="446" spans="1:5" ht="13.5" customHeight="1" x14ac:dyDescent="0.2">
      <c r="A446" s="302" t="s">
        <v>679</v>
      </c>
      <c r="B446" s="640" t="s">
        <v>680</v>
      </c>
      <c r="C446" s="641"/>
      <c r="D446" s="642"/>
    </row>
    <row r="447" spans="1:5" ht="15.75" customHeight="1" x14ac:dyDescent="0.2">
      <c r="A447" s="303" t="s">
        <v>287</v>
      </c>
      <c r="B447" s="617" t="s">
        <v>674</v>
      </c>
      <c r="C447" s="618"/>
      <c r="D447" s="619"/>
    </row>
    <row r="448" spans="1:5" ht="15.75" customHeight="1" x14ac:dyDescent="0.2">
      <c r="A448" s="303" t="s">
        <v>69</v>
      </c>
      <c r="B448" s="617" t="s">
        <v>673</v>
      </c>
      <c r="C448" s="618"/>
      <c r="D448" s="619"/>
    </row>
    <row r="449" spans="1:5" ht="15.75" customHeight="1" x14ac:dyDescent="0.2">
      <c r="A449" s="303" t="s">
        <v>15</v>
      </c>
      <c r="B449" s="617" t="s">
        <v>672</v>
      </c>
      <c r="C449" s="618"/>
      <c r="D449" s="619"/>
    </row>
    <row r="450" spans="1:5" ht="15.75" customHeight="1" x14ac:dyDescent="0.2">
      <c r="A450" s="303" t="s">
        <v>53</v>
      </c>
      <c r="B450" s="617" t="s">
        <v>671</v>
      </c>
      <c r="C450" s="618"/>
      <c r="D450" s="619"/>
    </row>
    <row r="451" spans="1:5" ht="15.75" customHeight="1" x14ac:dyDescent="0.2">
      <c r="A451" s="303" t="s">
        <v>50</v>
      </c>
      <c r="B451" s="617" t="s">
        <v>670</v>
      </c>
      <c r="C451" s="618"/>
      <c r="D451" s="619"/>
    </row>
    <row r="452" spans="1:5" ht="15.75" customHeight="1" x14ac:dyDescent="0.2">
      <c r="A452" s="303" t="s">
        <v>297</v>
      </c>
      <c r="B452" s="617" t="s">
        <v>675</v>
      </c>
      <c r="C452" s="618"/>
      <c r="D452" s="619"/>
    </row>
    <row r="453" spans="1:5" ht="15.75" customHeight="1" x14ac:dyDescent="0.2">
      <c r="A453" s="303" t="s">
        <v>46</v>
      </c>
      <c r="B453" s="617" t="s">
        <v>676</v>
      </c>
      <c r="C453" s="618"/>
      <c r="D453" s="619"/>
    </row>
    <row r="454" spans="1:5" ht="15.75" customHeight="1" x14ac:dyDescent="0.2">
      <c r="A454" s="303" t="s">
        <v>666</v>
      </c>
      <c r="B454" s="617" t="s">
        <v>677</v>
      </c>
      <c r="C454" s="618"/>
      <c r="D454" s="619"/>
    </row>
    <row r="455" spans="1:5" ht="15.75" customHeight="1" x14ac:dyDescent="0.2">
      <c r="A455" s="303" t="s">
        <v>669</v>
      </c>
      <c r="B455" s="617" t="s">
        <v>678</v>
      </c>
      <c r="C455" s="618"/>
      <c r="D455" s="619"/>
    </row>
    <row r="456" spans="1:5" x14ac:dyDescent="0.2">
      <c r="A456" s="47"/>
    </row>
    <row r="457" spans="1:5" x14ac:dyDescent="0.2">
      <c r="A457" s="47"/>
    </row>
    <row r="458" spans="1:5" x14ac:dyDescent="0.2">
      <c r="A458" s="47"/>
    </row>
    <row r="459" spans="1:5" x14ac:dyDescent="0.2">
      <c r="A459" s="46" t="s">
        <v>491</v>
      </c>
    </row>
    <row r="460" spans="1:5" x14ac:dyDescent="0.2">
      <c r="A460" s="528" t="s">
        <v>1481</v>
      </c>
      <c r="B460" s="528"/>
      <c r="C460" s="528"/>
      <c r="D460" s="528"/>
    </row>
    <row r="461" spans="1:5" x14ac:dyDescent="0.2">
      <c r="A461" s="47"/>
    </row>
    <row r="462" spans="1:5" x14ac:dyDescent="0.2">
      <c r="A462" s="47"/>
    </row>
    <row r="463" spans="1:5" x14ac:dyDescent="0.2">
      <c r="A463" s="539" t="s">
        <v>1640</v>
      </c>
      <c r="B463" s="539"/>
      <c r="C463" s="539"/>
      <c r="D463" s="539"/>
    </row>
    <row r="464" spans="1:5" s="304" customFormat="1" x14ac:dyDescent="0.2">
      <c r="A464" s="527" t="s">
        <v>493</v>
      </c>
      <c r="B464" s="527"/>
      <c r="C464" s="527"/>
      <c r="D464" s="527"/>
      <c r="E464" s="108"/>
    </row>
    <row r="465" spans="1:4" s="304" customFormat="1" x14ac:dyDescent="0.2">
      <c r="A465" s="70"/>
      <c r="B465" s="108"/>
      <c r="C465" s="108"/>
      <c r="D465" s="108"/>
    </row>
    <row r="466" spans="1:4" s="304" customFormat="1" x14ac:dyDescent="0.2">
      <c r="A466" s="517" t="s">
        <v>698</v>
      </c>
      <c r="B466" s="517"/>
      <c r="C466" s="517"/>
      <c r="D466" s="517"/>
    </row>
    <row r="467" spans="1:4" s="304" customFormat="1" x14ac:dyDescent="0.2">
      <c r="A467" s="528" t="s">
        <v>1525</v>
      </c>
      <c r="B467" s="528"/>
      <c r="C467" s="528"/>
      <c r="D467" s="528"/>
    </row>
    <row r="468" spans="1:4" s="304" customFormat="1" x14ac:dyDescent="0.2">
      <c r="A468" s="47"/>
      <c r="B468" s="108"/>
      <c r="C468" s="108"/>
      <c r="D468" s="108"/>
    </row>
    <row r="469" spans="1:4" s="304" customFormat="1" ht="21" customHeight="1" x14ac:dyDescent="0.2">
      <c r="A469" s="518" t="s">
        <v>494</v>
      </c>
      <c r="B469" s="652" t="s">
        <v>492</v>
      </c>
      <c r="C469" s="653"/>
      <c r="D469" s="654"/>
    </row>
    <row r="470" spans="1:4" s="304" customFormat="1" ht="21" customHeight="1" x14ac:dyDescent="0.2">
      <c r="A470" s="518"/>
      <c r="B470" s="655"/>
      <c r="C470" s="656"/>
      <c r="D470" s="657"/>
    </row>
    <row r="471" spans="1:4" s="304" customFormat="1" ht="21" customHeight="1" x14ac:dyDescent="0.2">
      <c r="A471" s="519" t="s">
        <v>495</v>
      </c>
      <c r="B471" s="562" t="s">
        <v>2076</v>
      </c>
      <c r="C471" s="598"/>
      <c r="D471" s="563"/>
    </row>
    <row r="472" spans="1:4" s="304" customFormat="1" ht="21" customHeight="1" x14ac:dyDescent="0.2">
      <c r="A472" s="519"/>
      <c r="B472" s="564"/>
      <c r="C472" s="599"/>
      <c r="D472" s="565"/>
    </row>
    <row r="473" spans="1:4" s="304" customFormat="1" ht="21" customHeight="1" x14ac:dyDescent="0.2">
      <c r="A473" s="519" t="s">
        <v>496</v>
      </c>
      <c r="B473" s="562" t="s">
        <v>2172</v>
      </c>
      <c r="C473" s="598"/>
      <c r="D473" s="563"/>
    </row>
    <row r="474" spans="1:4" s="304" customFormat="1" ht="21" customHeight="1" x14ac:dyDescent="0.2">
      <c r="A474" s="519"/>
      <c r="B474" s="564"/>
      <c r="C474" s="599"/>
      <c r="D474" s="565"/>
    </row>
    <row r="475" spans="1:4" s="304" customFormat="1" ht="27.95" customHeight="1" x14ac:dyDescent="0.2">
      <c r="A475" s="519" t="s">
        <v>497</v>
      </c>
      <c r="B475" s="590" t="s">
        <v>2077</v>
      </c>
      <c r="C475" s="650"/>
      <c r="D475" s="591"/>
    </row>
    <row r="476" spans="1:4" s="304" customFormat="1" ht="27.95" customHeight="1" x14ac:dyDescent="0.2">
      <c r="A476" s="519"/>
      <c r="B476" s="592"/>
      <c r="C476" s="651"/>
      <c r="D476" s="593"/>
    </row>
    <row r="477" spans="1:4" s="305" customFormat="1" ht="21" customHeight="1" x14ac:dyDescent="0.2">
      <c r="A477" s="627" t="s">
        <v>1174</v>
      </c>
      <c r="B477" s="644" t="s">
        <v>2093</v>
      </c>
      <c r="C477" s="645"/>
      <c r="D477" s="646"/>
    </row>
    <row r="478" spans="1:4" s="305" customFormat="1" ht="21" customHeight="1" x14ac:dyDescent="0.2">
      <c r="A478" s="627"/>
      <c r="B478" s="647"/>
      <c r="C478" s="648"/>
      <c r="D478" s="649"/>
    </row>
    <row r="479" spans="1:4" s="305" customFormat="1" ht="37.5" customHeight="1" x14ac:dyDescent="0.2">
      <c r="A479" s="128" t="s">
        <v>1175</v>
      </c>
      <c r="B479" s="552" t="s">
        <v>1150</v>
      </c>
      <c r="C479" s="643"/>
      <c r="D479" s="553"/>
    </row>
    <row r="480" spans="1:4" s="304" customFormat="1" ht="21" customHeight="1" x14ac:dyDescent="0.2">
      <c r="A480" s="519" t="s">
        <v>498</v>
      </c>
      <c r="B480" s="562" t="s">
        <v>696</v>
      </c>
      <c r="C480" s="598"/>
      <c r="D480" s="563"/>
    </row>
    <row r="481" spans="1:4" s="304" customFormat="1" ht="21" customHeight="1" x14ac:dyDescent="0.2">
      <c r="A481" s="519"/>
      <c r="B481" s="564"/>
      <c r="C481" s="599"/>
      <c r="D481" s="565"/>
    </row>
    <row r="482" spans="1:4" s="304" customFormat="1" x14ac:dyDescent="0.2">
      <c r="A482" s="541" t="s">
        <v>849</v>
      </c>
      <c r="B482" s="541"/>
      <c r="C482" s="541"/>
      <c r="D482" s="541"/>
    </row>
    <row r="483" spans="1:4" s="304" customFormat="1" x14ac:dyDescent="0.2">
      <c r="A483" s="528" t="s">
        <v>1499</v>
      </c>
      <c r="B483" s="528"/>
      <c r="C483" s="528"/>
      <c r="D483" s="528"/>
    </row>
    <row r="484" spans="1:4" s="304" customFormat="1" x14ac:dyDescent="0.2">
      <c r="A484" s="70"/>
      <c r="B484" s="108"/>
      <c r="C484" s="108"/>
      <c r="D484" s="108"/>
    </row>
    <row r="485" spans="1:4" s="304" customFormat="1" x14ac:dyDescent="0.2">
      <c r="A485" s="70"/>
      <c r="B485" s="108"/>
      <c r="C485" s="108"/>
      <c r="D485" s="108"/>
    </row>
    <row r="486" spans="1:4" s="304" customFormat="1" x14ac:dyDescent="0.2">
      <c r="A486" s="70"/>
      <c r="B486" s="108"/>
      <c r="C486" s="108"/>
      <c r="D486" s="108"/>
    </row>
    <row r="487" spans="1:4" s="304" customFormat="1" x14ac:dyDescent="0.2">
      <c r="A487" s="70"/>
      <c r="B487" s="108"/>
      <c r="C487" s="108"/>
      <c r="D487" s="108"/>
    </row>
    <row r="488" spans="1:4" s="304" customFormat="1" x14ac:dyDescent="0.2">
      <c r="A488" s="554" t="s">
        <v>699</v>
      </c>
      <c r="B488" s="555"/>
      <c r="C488" s="555"/>
      <c r="D488" s="108"/>
    </row>
    <row r="489" spans="1:4" s="304" customFormat="1" x14ac:dyDescent="0.2">
      <c r="A489" s="556" t="s">
        <v>1526</v>
      </c>
      <c r="B489" s="557"/>
      <c r="C489" s="557"/>
      <c r="D489" s="108"/>
    </row>
    <row r="490" spans="1:4" s="304" customFormat="1" x14ac:dyDescent="0.2">
      <c r="A490" s="361"/>
      <c r="B490" s="280"/>
      <c r="C490" s="280"/>
      <c r="D490" s="108"/>
    </row>
    <row r="491" spans="1:4" s="304" customFormat="1" ht="12.75" customHeight="1" x14ac:dyDescent="0.2">
      <c r="A491" s="615" t="s">
        <v>1599</v>
      </c>
      <c r="B491" s="594" t="s">
        <v>1600</v>
      </c>
      <c r="C491" s="595"/>
      <c r="D491" s="108"/>
    </row>
    <row r="492" spans="1:4" s="304" customFormat="1" x14ac:dyDescent="0.2">
      <c r="A492" s="615"/>
      <c r="B492" s="596"/>
      <c r="C492" s="597"/>
      <c r="D492" s="108"/>
    </row>
    <row r="493" spans="1:4" s="304" customFormat="1" ht="25.5" customHeight="1" x14ac:dyDescent="0.2">
      <c r="A493" s="589" t="s">
        <v>495</v>
      </c>
      <c r="B493" s="562" t="s">
        <v>2069</v>
      </c>
      <c r="C493" s="563"/>
      <c r="D493" s="108"/>
    </row>
    <row r="494" spans="1:4" s="304" customFormat="1" ht="25.5" customHeight="1" x14ac:dyDescent="0.2">
      <c r="A494" s="589"/>
      <c r="B494" s="564"/>
      <c r="C494" s="565"/>
      <c r="D494" s="108"/>
    </row>
    <row r="495" spans="1:4" s="304" customFormat="1" ht="25.5" customHeight="1" x14ac:dyDescent="0.2">
      <c r="A495" s="589" t="s">
        <v>496</v>
      </c>
      <c r="B495" s="562" t="s">
        <v>2070</v>
      </c>
      <c r="C495" s="563"/>
      <c r="D495" s="108"/>
    </row>
    <row r="496" spans="1:4" s="304" customFormat="1" ht="25.5" customHeight="1" x14ac:dyDescent="0.2">
      <c r="A496" s="589"/>
      <c r="B496" s="564"/>
      <c r="C496" s="565"/>
      <c r="D496" s="108"/>
    </row>
    <row r="497" spans="1:4" s="304" customFormat="1" ht="25.5" customHeight="1" x14ac:dyDescent="0.2">
      <c r="A497" s="589" t="s">
        <v>497</v>
      </c>
      <c r="B497" s="562" t="s">
        <v>2071</v>
      </c>
      <c r="C497" s="563"/>
      <c r="D497" s="108"/>
    </row>
    <row r="498" spans="1:4" s="304" customFormat="1" ht="25.5" customHeight="1" x14ac:dyDescent="0.2">
      <c r="A498" s="589"/>
      <c r="B498" s="564"/>
      <c r="C498" s="565"/>
      <c r="D498" s="108"/>
    </row>
    <row r="499" spans="1:4" ht="25.5" customHeight="1" x14ac:dyDescent="0.2">
      <c r="A499" s="615" t="s">
        <v>1989</v>
      </c>
      <c r="B499" s="590" t="s">
        <v>1929</v>
      </c>
      <c r="C499" s="591"/>
    </row>
    <row r="500" spans="1:4" ht="25.5" customHeight="1" x14ac:dyDescent="0.2">
      <c r="A500" s="615"/>
      <c r="B500" s="592"/>
      <c r="C500" s="593"/>
    </row>
    <row r="501" spans="1:4" s="304" customFormat="1" ht="25.5" customHeight="1" x14ac:dyDescent="0.2">
      <c r="A501" s="519" t="s">
        <v>1176</v>
      </c>
      <c r="B501" s="590" t="s">
        <v>2078</v>
      </c>
      <c r="C501" s="591"/>
      <c r="D501" s="108"/>
    </row>
    <row r="502" spans="1:4" s="304" customFormat="1" ht="25.5" customHeight="1" x14ac:dyDescent="0.2">
      <c r="A502" s="519"/>
      <c r="B502" s="592"/>
      <c r="C502" s="593"/>
      <c r="D502" s="108"/>
    </row>
    <row r="503" spans="1:4" s="304" customFormat="1" ht="25.5" customHeight="1" x14ac:dyDescent="0.2">
      <c r="A503" s="589" t="s">
        <v>498</v>
      </c>
      <c r="B503" s="562" t="s">
        <v>700</v>
      </c>
      <c r="C503" s="563"/>
      <c r="D503" s="108"/>
    </row>
    <row r="504" spans="1:4" s="304" customFormat="1" ht="25.5" customHeight="1" x14ac:dyDescent="0.2">
      <c r="A504" s="589"/>
      <c r="B504" s="564"/>
      <c r="C504" s="565"/>
      <c r="D504" s="108"/>
    </row>
    <row r="505" spans="1:4" s="304" customFormat="1" x14ac:dyDescent="0.2">
      <c r="A505" s="360"/>
      <c r="B505" s="108"/>
      <c r="C505" s="108"/>
      <c r="D505" s="108"/>
    </row>
    <row r="506" spans="1:4" s="304" customFormat="1" x14ac:dyDescent="0.2">
      <c r="A506" s="360"/>
      <c r="B506" s="108"/>
      <c r="C506" s="108"/>
      <c r="D506" s="108"/>
    </row>
    <row r="507" spans="1:4" s="304" customFormat="1" x14ac:dyDescent="0.2">
      <c r="A507" s="554" t="s">
        <v>850</v>
      </c>
      <c r="B507" s="555"/>
      <c r="C507" s="555"/>
      <c r="D507" s="108"/>
    </row>
    <row r="508" spans="1:4" s="304" customFormat="1" x14ac:dyDescent="0.2">
      <c r="A508" s="556" t="s">
        <v>1521</v>
      </c>
      <c r="B508" s="557"/>
      <c r="C508" s="557"/>
      <c r="D508" s="108"/>
    </row>
    <row r="509" spans="1:4" s="304" customFormat="1" x14ac:dyDescent="0.2">
      <c r="A509" s="360"/>
      <c r="B509" s="108"/>
      <c r="C509" s="108"/>
      <c r="D509" s="108"/>
    </row>
    <row r="510" spans="1:4" s="304" customFormat="1" ht="12.75" customHeight="1" x14ac:dyDescent="0.2">
      <c r="A510" s="616" t="s">
        <v>494</v>
      </c>
      <c r="B510" s="566" t="s">
        <v>492</v>
      </c>
      <c r="C510" s="567"/>
      <c r="D510" s="108"/>
    </row>
    <row r="511" spans="1:4" s="304" customFormat="1" x14ac:dyDescent="0.2">
      <c r="A511" s="616"/>
      <c r="B511" s="568"/>
      <c r="C511" s="569"/>
      <c r="D511" s="108"/>
    </row>
    <row r="512" spans="1:4" s="304" customFormat="1" ht="20.25" customHeight="1" x14ac:dyDescent="0.2">
      <c r="A512" s="589" t="s">
        <v>495</v>
      </c>
      <c r="B512" s="562" t="s">
        <v>2131</v>
      </c>
      <c r="C512" s="563"/>
      <c r="D512" s="108"/>
    </row>
    <row r="513" spans="1:4" s="304" customFormat="1" ht="20.25" customHeight="1" x14ac:dyDescent="0.2">
      <c r="A513" s="589"/>
      <c r="B513" s="564"/>
      <c r="C513" s="565"/>
      <c r="D513" s="108"/>
    </row>
    <row r="514" spans="1:4" s="304" customFormat="1" ht="20.25" customHeight="1" x14ac:dyDescent="0.2">
      <c r="A514" s="589" t="s">
        <v>496</v>
      </c>
      <c r="B514" s="562" t="s">
        <v>2072</v>
      </c>
      <c r="C514" s="563"/>
      <c r="D514" s="108"/>
    </row>
    <row r="515" spans="1:4" s="304" customFormat="1" ht="20.25" customHeight="1" x14ac:dyDescent="0.2">
      <c r="A515" s="589"/>
      <c r="B515" s="564"/>
      <c r="C515" s="565"/>
      <c r="D515" s="108"/>
    </row>
    <row r="516" spans="1:4" s="304" customFormat="1" ht="20.25" customHeight="1" x14ac:dyDescent="0.2">
      <c r="A516" s="589" t="s">
        <v>497</v>
      </c>
      <c r="B516" s="562" t="s">
        <v>2073</v>
      </c>
      <c r="C516" s="563"/>
      <c r="D516" s="108"/>
    </row>
    <row r="517" spans="1:4" s="304" customFormat="1" ht="20.25" customHeight="1" x14ac:dyDescent="0.2">
      <c r="A517" s="589"/>
      <c r="B517" s="564"/>
      <c r="C517" s="565"/>
      <c r="D517" s="108"/>
    </row>
    <row r="518" spans="1:4" s="304" customFormat="1" ht="20.25" customHeight="1" x14ac:dyDescent="0.2">
      <c r="A518" s="519" t="s">
        <v>1176</v>
      </c>
      <c r="B518" s="590" t="s">
        <v>1054</v>
      </c>
      <c r="C518" s="591"/>
      <c r="D518" s="108"/>
    </row>
    <row r="519" spans="1:4" s="304" customFormat="1" ht="20.25" customHeight="1" x14ac:dyDescent="0.2">
      <c r="A519" s="519"/>
      <c r="B519" s="592"/>
      <c r="C519" s="593"/>
      <c r="D519" s="108"/>
    </row>
    <row r="520" spans="1:4" s="304" customFormat="1" ht="20.25" customHeight="1" x14ac:dyDescent="0.2">
      <c r="A520" s="589" t="s">
        <v>498</v>
      </c>
      <c r="B520" s="562" t="s">
        <v>701</v>
      </c>
      <c r="C520" s="563"/>
      <c r="D520" s="108"/>
    </row>
    <row r="521" spans="1:4" s="304" customFormat="1" ht="20.25" customHeight="1" x14ac:dyDescent="0.2">
      <c r="A521" s="589"/>
      <c r="B521" s="564"/>
      <c r="C521" s="565"/>
      <c r="D521" s="108"/>
    </row>
    <row r="522" spans="1:4" s="304" customFormat="1" x14ac:dyDescent="0.2">
      <c r="A522" s="360"/>
      <c r="B522" s="108"/>
      <c r="C522" s="108"/>
      <c r="D522" s="108"/>
    </row>
    <row r="523" spans="1:4" s="304" customFormat="1" x14ac:dyDescent="0.2">
      <c r="A523" s="360"/>
      <c r="B523" s="108"/>
      <c r="C523" s="108"/>
      <c r="D523" s="108"/>
    </row>
    <row r="524" spans="1:4" s="304" customFormat="1" x14ac:dyDescent="0.2">
      <c r="A524" s="554" t="s">
        <v>851</v>
      </c>
      <c r="B524" s="555"/>
      <c r="C524" s="555"/>
      <c r="D524" s="108"/>
    </row>
    <row r="525" spans="1:4" s="304" customFormat="1" x14ac:dyDescent="0.2">
      <c r="A525" s="556" t="s">
        <v>1522</v>
      </c>
      <c r="B525" s="557"/>
      <c r="C525" s="557"/>
      <c r="D525" s="108"/>
    </row>
    <row r="526" spans="1:4" s="304" customFormat="1" x14ac:dyDescent="0.2">
      <c r="A526" s="360"/>
      <c r="B526" s="108"/>
      <c r="C526" s="108"/>
      <c r="D526" s="108"/>
    </row>
    <row r="527" spans="1:4" s="304" customFormat="1" ht="19.5" customHeight="1" x14ac:dyDescent="0.2">
      <c r="A527" s="616" t="s">
        <v>494</v>
      </c>
      <c r="B527" s="566" t="s">
        <v>492</v>
      </c>
      <c r="C527" s="567"/>
      <c r="D527" s="108"/>
    </row>
    <row r="528" spans="1:4" s="304" customFormat="1" ht="19.5" customHeight="1" x14ac:dyDescent="0.2">
      <c r="A528" s="616"/>
      <c r="B528" s="568"/>
      <c r="C528" s="569"/>
      <c r="D528" s="108"/>
    </row>
    <row r="529" spans="1:5" s="304" customFormat="1" ht="19.5" customHeight="1" x14ac:dyDescent="0.2">
      <c r="A529" s="589" t="s">
        <v>495</v>
      </c>
      <c r="B529" s="562" t="s">
        <v>702</v>
      </c>
      <c r="C529" s="563"/>
      <c r="D529" s="108"/>
    </row>
    <row r="530" spans="1:5" s="304" customFormat="1" ht="19.5" customHeight="1" x14ac:dyDescent="0.2">
      <c r="A530" s="589"/>
      <c r="B530" s="564"/>
      <c r="C530" s="565"/>
      <c r="D530" s="108"/>
    </row>
    <row r="531" spans="1:5" s="304" customFormat="1" ht="19.5" customHeight="1" x14ac:dyDescent="0.2">
      <c r="A531" s="589" t="s">
        <v>496</v>
      </c>
      <c r="B531" s="558" t="s">
        <v>392</v>
      </c>
      <c r="C531" s="559"/>
      <c r="D531" s="108"/>
    </row>
    <row r="532" spans="1:5" s="304" customFormat="1" ht="19.5" customHeight="1" x14ac:dyDescent="0.2">
      <c r="A532" s="589"/>
      <c r="B532" s="560"/>
      <c r="C532" s="561"/>
      <c r="D532" s="108"/>
    </row>
    <row r="533" spans="1:5" s="304" customFormat="1" ht="19.5" customHeight="1" x14ac:dyDescent="0.2">
      <c r="A533" s="589" t="s">
        <v>497</v>
      </c>
      <c r="B533" s="562" t="s">
        <v>2065</v>
      </c>
      <c r="C533" s="563"/>
      <c r="D533" s="108"/>
    </row>
    <row r="534" spans="1:5" s="304" customFormat="1" ht="19.5" customHeight="1" x14ac:dyDescent="0.2">
      <c r="A534" s="589"/>
      <c r="B534" s="564"/>
      <c r="C534" s="565"/>
      <c r="D534" s="108"/>
    </row>
    <row r="535" spans="1:5" s="304" customFormat="1" ht="19.5" customHeight="1" x14ac:dyDescent="0.2">
      <c r="A535" s="589" t="s">
        <v>498</v>
      </c>
      <c r="B535" s="558" t="s">
        <v>392</v>
      </c>
      <c r="C535" s="559"/>
      <c r="D535" s="108"/>
    </row>
    <row r="536" spans="1:5" s="304" customFormat="1" ht="19.5" customHeight="1" x14ac:dyDescent="0.2">
      <c r="A536" s="589"/>
      <c r="B536" s="560"/>
      <c r="C536" s="561"/>
      <c r="D536" s="108"/>
    </row>
    <row r="537" spans="1:5" s="304" customFormat="1" x14ac:dyDescent="0.2">
      <c r="A537" s="70"/>
      <c r="B537" s="108"/>
      <c r="C537" s="108"/>
      <c r="D537" s="108"/>
    </row>
    <row r="538" spans="1:5" x14ac:dyDescent="0.2">
      <c r="E538" s="304"/>
    </row>
    <row r="540" spans="1:5" ht="24" x14ac:dyDescent="0.2">
      <c r="A540" s="356" t="s">
        <v>1641</v>
      </c>
    </row>
    <row r="541" spans="1:5" x14ac:dyDescent="0.2">
      <c r="A541" s="47"/>
    </row>
    <row r="542" spans="1:5" ht="25.5" x14ac:dyDescent="0.2">
      <c r="A542" s="357" t="s">
        <v>1601</v>
      </c>
      <c r="B542" s="518" t="s">
        <v>499</v>
      </c>
      <c r="C542" s="518"/>
      <c r="D542" s="273"/>
    </row>
    <row r="543" spans="1:5" ht="86.25" customHeight="1" x14ac:dyDescent="0.2">
      <c r="A543" s="338" t="s">
        <v>1602</v>
      </c>
      <c r="B543" s="519" t="s">
        <v>501</v>
      </c>
      <c r="C543" s="519"/>
      <c r="D543" s="106"/>
    </row>
    <row r="544" spans="1:5" ht="86.25" customHeight="1" x14ac:dyDescent="0.2">
      <c r="A544" s="338" t="s">
        <v>1603</v>
      </c>
      <c r="B544" s="519" t="s">
        <v>1068</v>
      </c>
      <c r="C544" s="519"/>
      <c r="D544" s="106"/>
    </row>
    <row r="545" spans="1:4" ht="63" customHeight="1" x14ac:dyDescent="0.2">
      <c r="A545" s="338" t="s">
        <v>1604</v>
      </c>
      <c r="B545" s="519" t="s">
        <v>502</v>
      </c>
      <c r="C545" s="519"/>
      <c r="D545" s="106"/>
    </row>
    <row r="546" spans="1:4" ht="38.25" x14ac:dyDescent="0.2">
      <c r="A546" s="338" t="s">
        <v>1605</v>
      </c>
      <c r="B546" s="519" t="s">
        <v>500</v>
      </c>
      <c r="C546" s="519"/>
      <c r="D546" s="106"/>
    </row>
    <row r="547" spans="1:4" x14ac:dyDescent="0.2">
      <c r="A547" s="51" t="s">
        <v>961</v>
      </c>
      <c r="B547" s="520">
        <v>10</v>
      </c>
      <c r="C547" s="520"/>
      <c r="D547" s="274"/>
    </row>
    <row r="548" spans="1:4" x14ac:dyDescent="0.2">
      <c r="A548" s="51" t="s">
        <v>962</v>
      </c>
      <c r="B548" s="519" t="s">
        <v>963</v>
      </c>
      <c r="C548" s="519"/>
      <c r="D548" s="106"/>
    </row>
    <row r="549" spans="1:4" x14ac:dyDescent="0.2">
      <c r="A549" s="105"/>
      <c r="B549" s="106"/>
      <c r="C549" s="106"/>
      <c r="D549" s="106"/>
    </row>
    <row r="550" spans="1:4" ht="15" x14ac:dyDescent="0.25">
      <c r="A550" s="358" t="s">
        <v>1527</v>
      </c>
      <c r="B550" s="359" t="s">
        <v>1323</v>
      </c>
      <c r="C550" s="359" t="s">
        <v>1324</v>
      </c>
      <c r="D550" s="306"/>
    </row>
    <row r="551" spans="1:4" ht="15" x14ac:dyDescent="0.25">
      <c r="A551" s="326"/>
      <c r="B551" s="327" t="s">
        <v>1160</v>
      </c>
      <c r="C551" s="327" t="s">
        <v>1325</v>
      </c>
      <c r="D551" s="306"/>
    </row>
    <row r="552" spans="1:4" ht="15" x14ac:dyDescent="0.25">
      <c r="A552" s="326"/>
      <c r="B552" s="327" t="s">
        <v>1326</v>
      </c>
      <c r="C552" s="327" t="s">
        <v>1325</v>
      </c>
      <c r="D552" s="306"/>
    </row>
    <row r="553" spans="1:4" ht="15" x14ac:dyDescent="0.25">
      <c r="A553" s="326"/>
      <c r="B553" s="327" t="s">
        <v>1327</v>
      </c>
      <c r="C553" s="327" t="s">
        <v>1325</v>
      </c>
      <c r="D553" s="306"/>
    </row>
    <row r="554" spans="1:4" ht="15" x14ac:dyDescent="0.25">
      <c r="A554" s="326"/>
      <c r="B554" s="327" t="s">
        <v>1328</v>
      </c>
      <c r="C554" s="327" t="s">
        <v>1325</v>
      </c>
      <c r="D554" s="306"/>
    </row>
    <row r="555" spans="1:4" ht="15" x14ac:dyDescent="0.25">
      <c r="A555" s="326"/>
      <c r="B555" s="327" t="s">
        <v>1329</v>
      </c>
      <c r="C555" s="327" t="s">
        <v>1330</v>
      </c>
      <c r="D555" s="306"/>
    </row>
    <row r="556" spans="1:4" ht="15" x14ac:dyDescent="0.25">
      <c r="A556" s="326"/>
      <c r="B556" s="327" t="s">
        <v>1331</v>
      </c>
      <c r="C556" s="327" t="s">
        <v>1332</v>
      </c>
      <c r="D556" s="306"/>
    </row>
    <row r="557" spans="1:4" ht="15" x14ac:dyDescent="0.25">
      <c r="A557" s="326"/>
      <c r="B557" s="327" t="s">
        <v>1333</v>
      </c>
      <c r="C557" s="327" t="s">
        <v>1334</v>
      </c>
      <c r="D557" s="306"/>
    </row>
    <row r="558" spans="1:4" ht="15" x14ac:dyDescent="0.25">
      <c r="A558" s="326"/>
      <c r="B558" s="327" t="s">
        <v>1335</v>
      </c>
      <c r="C558" s="327" t="s">
        <v>1336</v>
      </c>
      <c r="D558" s="306"/>
    </row>
    <row r="559" spans="1:4" ht="15" x14ac:dyDescent="0.25">
      <c r="A559" s="326"/>
      <c r="B559" s="327" t="s">
        <v>1337</v>
      </c>
      <c r="C559" s="327" t="s">
        <v>1338</v>
      </c>
      <c r="D559" s="306"/>
    </row>
    <row r="560" spans="1:4" ht="15" x14ac:dyDescent="0.25">
      <c r="A560" s="326"/>
      <c r="B560" s="327" t="s">
        <v>1339</v>
      </c>
      <c r="C560" s="327" t="s">
        <v>1340</v>
      </c>
      <c r="D560" s="306"/>
    </row>
    <row r="561" spans="1:8" ht="15" x14ac:dyDescent="0.25">
      <c r="A561" s="326"/>
      <c r="B561" s="327" t="s">
        <v>1341</v>
      </c>
      <c r="C561" s="327" t="s">
        <v>1340</v>
      </c>
      <c r="D561" s="306"/>
    </row>
    <row r="562" spans="1:8" ht="15" x14ac:dyDescent="0.25">
      <c r="A562" s="326"/>
      <c r="B562" s="327" t="s">
        <v>1342</v>
      </c>
      <c r="C562" s="327" t="s">
        <v>1340</v>
      </c>
      <c r="D562" s="306"/>
    </row>
    <row r="563" spans="1:8" ht="15" x14ac:dyDescent="0.25">
      <c r="A563" s="326"/>
      <c r="B563" s="327" t="s">
        <v>1343</v>
      </c>
      <c r="C563" s="327" t="s">
        <v>1340</v>
      </c>
      <c r="D563" s="306"/>
    </row>
    <row r="564" spans="1:8" ht="15" x14ac:dyDescent="0.25">
      <c r="A564" s="326"/>
      <c r="B564" s="327" t="s">
        <v>1344</v>
      </c>
      <c r="C564" s="327" t="s">
        <v>1340</v>
      </c>
      <c r="D564" s="306"/>
    </row>
    <row r="565" spans="1:8" ht="15" x14ac:dyDescent="0.25">
      <c r="A565" s="326"/>
      <c r="B565" s="327" t="s">
        <v>1345</v>
      </c>
      <c r="C565" s="327" t="s">
        <v>1340</v>
      </c>
      <c r="D565" s="306"/>
    </row>
    <row r="566" spans="1:8" ht="15" x14ac:dyDescent="0.25">
      <c r="A566" s="326"/>
      <c r="B566" s="327" t="s">
        <v>1346</v>
      </c>
      <c r="C566" s="327" t="s">
        <v>1340</v>
      </c>
      <c r="D566" s="306"/>
    </row>
    <row r="567" spans="1:8" ht="15" x14ac:dyDescent="0.25">
      <c r="A567" s="326"/>
      <c r="B567" s="327" t="s">
        <v>1347</v>
      </c>
      <c r="C567" s="327" t="s">
        <v>1340</v>
      </c>
      <c r="D567" s="306"/>
    </row>
    <row r="568" spans="1:8" ht="15" x14ac:dyDescent="0.25">
      <c r="A568" s="326"/>
      <c r="B568" s="327" t="s">
        <v>1348</v>
      </c>
      <c r="C568" s="327" t="s">
        <v>1340</v>
      </c>
    </row>
    <row r="569" spans="1:8" ht="15" x14ac:dyDescent="0.25">
      <c r="A569" s="328"/>
      <c r="B569" s="327" t="s">
        <v>1349</v>
      </c>
      <c r="C569" s="327" t="s">
        <v>1340</v>
      </c>
    </row>
    <row r="570" spans="1:8" x14ac:dyDescent="0.2">
      <c r="A570" s="105"/>
      <c r="B570" s="106"/>
      <c r="C570" s="106"/>
      <c r="D570" s="106"/>
    </row>
    <row r="571" spans="1:8" ht="13.5" thickBot="1" x14ac:dyDescent="0.25">
      <c r="A571" s="105"/>
      <c r="B571" s="106"/>
      <c r="C571" s="106"/>
      <c r="D571" s="106"/>
    </row>
    <row r="572" spans="1:8" ht="39" customHeight="1" thickBot="1" x14ac:dyDescent="0.25">
      <c r="A572" s="574" t="s">
        <v>904</v>
      </c>
      <c r="B572" s="575"/>
      <c r="C572" s="575"/>
      <c r="D572" s="575"/>
      <c r="E572" s="575"/>
      <c r="F572" s="575"/>
      <c r="G572" s="576"/>
      <c r="H572" s="109"/>
    </row>
    <row r="573" spans="1:8" ht="39" customHeight="1" thickBot="1" x14ac:dyDescent="0.25">
      <c r="A573" s="586" t="s">
        <v>906</v>
      </c>
      <c r="B573" s="587"/>
      <c r="C573" s="587"/>
      <c r="D573" s="587"/>
      <c r="E573" s="587"/>
      <c r="F573" s="587"/>
      <c r="G573" s="588"/>
      <c r="H573" s="109"/>
    </row>
    <row r="574" spans="1:8" ht="21" customHeight="1" thickBot="1" x14ac:dyDescent="0.25">
      <c r="A574" s="577" t="s">
        <v>905</v>
      </c>
      <c r="B574" s="578"/>
      <c r="C574" s="578"/>
      <c r="D574" s="578"/>
      <c r="E574" s="578"/>
      <c r="F574" s="578"/>
      <c r="G574" s="579"/>
      <c r="H574" s="109"/>
    </row>
    <row r="575" spans="1:8" ht="20.25" customHeight="1" x14ac:dyDescent="0.2">
      <c r="A575" s="110"/>
      <c r="B575" s="583" t="s">
        <v>876</v>
      </c>
      <c r="C575" s="580" t="s">
        <v>877</v>
      </c>
      <c r="D575" s="580" t="s">
        <v>878</v>
      </c>
      <c r="E575" s="580" t="s">
        <v>879</v>
      </c>
      <c r="F575" s="580" t="s">
        <v>880</v>
      </c>
      <c r="G575" s="580" t="s">
        <v>881</v>
      </c>
    </row>
    <row r="576" spans="1:8" x14ac:dyDescent="0.2">
      <c r="A576" s="111"/>
      <c r="B576" s="584"/>
      <c r="C576" s="581"/>
      <c r="D576" s="581"/>
      <c r="E576" s="581"/>
      <c r="F576" s="581"/>
      <c r="G576" s="581"/>
    </row>
    <row r="577" spans="1:7" ht="13.5" thickBot="1" x14ac:dyDescent="0.25">
      <c r="A577" s="112" t="s">
        <v>882</v>
      </c>
      <c r="B577" s="585"/>
      <c r="C577" s="582"/>
      <c r="D577" s="582"/>
      <c r="E577" s="582"/>
      <c r="F577" s="582"/>
      <c r="G577" s="582"/>
    </row>
    <row r="578" spans="1:7" ht="13.5" thickBot="1" x14ac:dyDescent="0.25">
      <c r="A578" s="282" t="s">
        <v>883</v>
      </c>
      <c r="B578" s="113">
        <v>5.0000000000000001E-4</v>
      </c>
      <c r="C578" s="113">
        <v>2.0000000000000001E-4</v>
      </c>
      <c r="D578" s="113">
        <v>1E-4</v>
      </c>
      <c r="E578" s="113">
        <v>1E-4</v>
      </c>
      <c r="F578" s="113">
        <v>1E-4</v>
      </c>
      <c r="G578" s="113">
        <v>1E-4</v>
      </c>
    </row>
    <row r="579" spans="1:7" ht="13.5" thickBot="1" x14ac:dyDescent="0.25">
      <c r="A579" s="282" t="s">
        <v>884</v>
      </c>
      <c r="B579" s="113">
        <v>1E-3</v>
      </c>
      <c r="C579" s="113">
        <v>5.0000000000000001E-4</v>
      </c>
      <c r="D579" s="113">
        <v>2.0000000000000001E-4</v>
      </c>
      <c r="E579" s="113">
        <v>1E-4</v>
      </c>
      <c r="F579" s="113">
        <v>1E-4</v>
      </c>
      <c r="G579" s="113">
        <v>1E-4</v>
      </c>
    </row>
    <row r="580" spans="1:7" ht="13.5" thickBot="1" x14ac:dyDescent="0.25">
      <c r="A580" s="282" t="s">
        <v>885</v>
      </c>
      <c r="B580" s="113">
        <v>2E-3</v>
      </c>
      <c r="C580" s="113">
        <v>1E-3</v>
      </c>
      <c r="D580" s="113">
        <v>5.0000000000000001E-4</v>
      </c>
      <c r="E580" s="113">
        <v>2.0000000000000001E-4</v>
      </c>
      <c r="F580" s="113">
        <v>1E-4</v>
      </c>
      <c r="G580" s="113">
        <v>1E-4</v>
      </c>
    </row>
    <row r="581" spans="1:7" ht="13.5" thickBot="1" x14ac:dyDescent="0.25">
      <c r="A581" s="282" t="s">
        <v>886</v>
      </c>
      <c r="B581" s="113">
        <v>5.0000000000000001E-3</v>
      </c>
      <c r="C581" s="113">
        <v>2E-3</v>
      </c>
      <c r="D581" s="113">
        <v>1E-3</v>
      </c>
      <c r="E581" s="113">
        <v>5.0000000000000001E-4</v>
      </c>
      <c r="F581" s="113">
        <v>2.0000000000000001E-4</v>
      </c>
      <c r="G581" s="113">
        <v>1E-4</v>
      </c>
    </row>
    <row r="582" spans="1:7" ht="13.5" thickBot="1" x14ac:dyDescent="0.25">
      <c r="A582" s="282" t="s">
        <v>887</v>
      </c>
      <c r="B582" s="113">
        <v>0.01</v>
      </c>
      <c r="C582" s="113">
        <v>5.0000000000000001E-3</v>
      </c>
      <c r="D582" s="113">
        <v>2E-3</v>
      </c>
      <c r="E582" s="113">
        <v>1E-3</v>
      </c>
      <c r="F582" s="113">
        <v>5.0000000000000001E-4</v>
      </c>
      <c r="G582" s="113">
        <v>2.0000000000000001E-4</v>
      </c>
    </row>
    <row r="583" spans="1:7" ht="13.5" thickBot="1" x14ac:dyDescent="0.25">
      <c r="A583" s="282" t="s">
        <v>888</v>
      </c>
      <c r="B583" s="113">
        <v>0.02</v>
      </c>
      <c r="C583" s="113">
        <v>0.01</v>
      </c>
      <c r="D583" s="113">
        <v>5.0000000000000001E-3</v>
      </c>
      <c r="E583" s="113">
        <v>2E-3</v>
      </c>
      <c r="F583" s="113">
        <v>1E-3</v>
      </c>
      <c r="G583" s="113">
        <v>5.0000000000000001E-4</v>
      </c>
    </row>
    <row r="584" spans="1:7" ht="13.5" thickBot="1" x14ac:dyDescent="0.25">
      <c r="A584" s="282" t="s">
        <v>889</v>
      </c>
      <c r="B584" s="113">
        <v>0.05</v>
      </c>
      <c r="C584" s="113">
        <v>0.02</v>
      </c>
      <c r="D584" s="113">
        <v>0.01</v>
      </c>
      <c r="E584" s="113">
        <v>5.0000000000000001E-3</v>
      </c>
      <c r="F584" s="113">
        <v>2E-3</v>
      </c>
      <c r="G584" s="113">
        <v>1E-3</v>
      </c>
    </row>
    <row r="585" spans="1:7" ht="13.5" thickBot="1" x14ac:dyDescent="0.25">
      <c r="A585" s="282" t="s">
        <v>890</v>
      </c>
      <c r="B585" s="113">
        <v>0.1</v>
      </c>
      <c r="C585" s="113">
        <v>0.05</v>
      </c>
      <c r="D585" s="113">
        <v>0.02</v>
      </c>
      <c r="E585" s="113">
        <v>0.01</v>
      </c>
      <c r="F585" s="113">
        <v>5.0000000000000001E-3</v>
      </c>
      <c r="G585" s="113">
        <v>2E-3</v>
      </c>
    </row>
    <row r="586" spans="1:7" ht="13.5" thickBot="1" x14ac:dyDescent="0.25">
      <c r="A586" s="282" t="s">
        <v>891</v>
      </c>
      <c r="B586" s="113">
        <v>0.2</v>
      </c>
      <c r="C586" s="113">
        <v>0.1</v>
      </c>
      <c r="D586" s="113">
        <v>0.05</v>
      </c>
      <c r="E586" s="113">
        <v>0.02</v>
      </c>
      <c r="F586" s="113">
        <v>0.01</v>
      </c>
      <c r="G586" s="113">
        <v>5.0000000000000001E-3</v>
      </c>
    </row>
    <row r="587" spans="1:7" ht="13.5" thickBot="1" x14ac:dyDescent="0.25">
      <c r="A587" s="282" t="s">
        <v>892</v>
      </c>
      <c r="B587" s="113">
        <v>0.5</v>
      </c>
      <c r="C587" s="113">
        <v>0.2</v>
      </c>
      <c r="D587" s="113">
        <v>0.1</v>
      </c>
      <c r="E587" s="113">
        <v>0.05</v>
      </c>
      <c r="F587" s="113">
        <v>0.02</v>
      </c>
      <c r="G587" s="113">
        <v>0.01</v>
      </c>
    </row>
    <row r="588" spans="1:7" ht="13.5" thickBot="1" x14ac:dyDescent="0.25">
      <c r="A588" s="282" t="s">
        <v>893</v>
      </c>
      <c r="B588" s="113">
        <v>1</v>
      </c>
      <c r="C588" s="113">
        <v>0.5</v>
      </c>
      <c r="D588" s="113">
        <v>0.2</v>
      </c>
      <c r="E588" s="113">
        <v>0.1</v>
      </c>
      <c r="F588" s="113">
        <v>0.05</v>
      </c>
      <c r="G588" s="113">
        <v>0.02</v>
      </c>
    </row>
    <row r="589" spans="1:7" ht="13.5" thickBot="1" x14ac:dyDescent="0.25">
      <c r="A589" s="282" t="s">
        <v>894</v>
      </c>
      <c r="B589" s="113">
        <v>2</v>
      </c>
      <c r="C589" s="113">
        <v>1</v>
      </c>
      <c r="D589" s="113">
        <v>0.5</v>
      </c>
      <c r="E589" s="113">
        <v>0.2</v>
      </c>
      <c r="F589" s="113">
        <v>0.1</v>
      </c>
      <c r="G589" s="113">
        <v>0.05</v>
      </c>
    </row>
    <row r="590" spans="1:7" ht="13.5" thickBot="1" x14ac:dyDescent="0.25">
      <c r="A590" s="282" t="s">
        <v>895</v>
      </c>
      <c r="B590" s="113">
        <v>5</v>
      </c>
      <c r="C590" s="113">
        <v>2</v>
      </c>
      <c r="D590" s="113">
        <v>1</v>
      </c>
      <c r="E590" s="113">
        <v>0.5</v>
      </c>
      <c r="F590" s="113">
        <v>0.2</v>
      </c>
      <c r="G590" s="113">
        <v>0.1</v>
      </c>
    </row>
    <row r="591" spans="1:7" ht="13.5" thickBot="1" x14ac:dyDescent="0.25">
      <c r="A591" s="282" t="s">
        <v>896</v>
      </c>
      <c r="B591" s="113">
        <v>10</v>
      </c>
      <c r="C591" s="113">
        <v>5</v>
      </c>
      <c r="D591" s="113">
        <v>2</v>
      </c>
      <c r="E591" s="113">
        <v>1</v>
      </c>
      <c r="F591" s="113">
        <v>0.5</v>
      </c>
      <c r="G591" s="113">
        <v>0.2</v>
      </c>
    </row>
    <row r="592" spans="1:7" ht="13.5" thickBot="1" x14ac:dyDescent="0.25">
      <c r="A592" s="282" t="s">
        <v>897</v>
      </c>
      <c r="B592" s="113">
        <v>20</v>
      </c>
      <c r="C592" s="113">
        <v>10</v>
      </c>
      <c r="D592" s="113">
        <v>5</v>
      </c>
      <c r="E592" s="113">
        <v>2</v>
      </c>
      <c r="F592" s="113">
        <v>1</v>
      </c>
      <c r="G592" s="113">
        <v>0.5</v>
      </c>
    </row>
    <row r="593" spans="1:7" ht="13.5" thickBot="1" x14ac:dyDescent="0.25">
      <c r="A593" s="282" t="s">
        <v>898</v>
      </c>
      <c r="B593" s="113">
        <v>50</v>
      </c>
      <c r="C593" s="113">
        <v>20</v>
      </c>
      <c r="D593" s="113">
        <v>10</v>
      </c>
      <c r="E593" s="113">
        <v>5</v>
      </c>
      <c r="F593" s="113">
        <v>2</v>
      </c>
      <c r="G593" s="113">
        <v>1</v>
      </c>
    </row>
    <row r="594" spans="1:7" ht="13.5" thickBot="1" x14ac:dyDescent="0.25">
      <c r="A594" s="282" t="s">
        <v>899</v>
      </c>
      <c r="B594" s="113">
        <v>100</v>
      </c>
      <c r="C594" s="113">
        <v>50</v>
      </c>
      <c r="D594" s="113">
        <v>20</v>
      </c>
      <c r="E594" s="113">
        <v>10</v>
      </c>
      <c r="F594" s="113">
        <v>5</v>
      </c>
      <c r="G594" s="113">
        <v>2</v>
      </c>
    </row>
    <row r="595" spans="1:7" ht="13.5" thickBot="1" x14ac:dyDescent="0.25">
      <c r="A595" s="282" t="s">
        <v>900</v>
      </c>
      <c r="B595" s="113">
        <v>200</v>
      </c>
      <c r="C595" s="113">
        <v>100</v>
      </c>
      <c r="D595" s="113">
        <v>50</v>
      </c>
      <c r="E595" s="113">
        <v>20</v>
      </c>
      <c r="F595" s="113">
        <v>10</v>
      </c>
      <c r="G595" s="113">
        <v>5</v>
      </c>
    </row>
    <row r="596" spans="1:7" ht="13.5" thickBot="1" x14ac:dyDescent="0.25">
      <c r="A596" s="282" t="s">
        <v>901</v>
      </c>
      <c r="B596" s="113">
        <v>500</v>
      </c>
      <c r="C596" s="113">
        <v>200</v>
      </c>
      <c r="D596" s="113">
        <v>100</v>
      </c>
      <c r="E596" s="113">
        <v>50</v>
      </c>
      <c r="F596" s="113">
        <v>20</v>
      </c>
      <c r="G596" s="113">
        <v>10</v>
      </c>
    </row>
    <row r="597" spans="1:7" x14ac:dyDescent="0.2">
      <c r="A597" s="307"/>
      <c r="B597" s="308"/>
      <c r="C597" s="308"/>
      <c r="D597" s="308"/>
      <c r="E597" s="308"/>
      <c r="F597" s="308"/>
      <c r="G597" s="308"/>
    </row>
    <row r="598" spans="1:7" x14ac:dyDescent="0.2">
      <c r="A598" s="307"/>
      <c r="B598" s="308"/>
      <c r="C598" s="308"/>
      <c r="D598" s="308"/>
      <c r="E598" s="308"/>
      <c r="F598" s="308"/>
      <c r="G598" s="308"/>
    </row>
    <row r="599" spans="1:7" x14ac:dyDescent="0.2">
      <c r="A599" s="307"/>
      <c r="B599" s="308"/>
      <c r="C599" s="308"/>
      <c r="D599" s="308"/>
      <c r="E599" s="308"/>
      <c r="F599" s="308"/>
      <c r="G599" s="308"/>
    </row>
    <row r="600" spans="1:7" x14ac:dyDescent="0.2">
      <c r="A600" s="47"/>
    </row>
    <row r="601" spans="1:7" x14ac:dyDescent="0.2">
      <c r="A601" s="47"/>
    </row>
    <row r="602" spans="1:7" x14ac:dyDescent="0.2">
      <c r="A602" s="539" t="s">
        <v>1642</v>
      </c>
      <c r="B602" s="539"/>
      <c r="C602" s="539"/>
      <c r="D602" s="539"/>
    </row>
    <row r="603" spans="1:7" x14ac:dyDescent="0.2">
      <c r="A603" s="47"/>
    </row>
    <row r="604" spans="1:7" x14ac:dyDescent="0.2">
      <c r="A604" s="70" t="s">
        <v>503</v>
      </c>
    </row>
    <row r="605" spans="1:7" x14ac:dyDescent="0.2">
      <c r="A605" s="70" t="s">
        <v>504</v>
      </c>
    </row>
    <row r="606" spans="1:7" x14ac:dyDescent="0.2">
      <c r="A606" s="70" t="s">
        <v>1177</v>
      </c>
    </row>
    <row r="607" spans="1:7" x14ac:dyDescent="0.2">
      <c r="A607" s="526"/>
      <c r="B607" s="526"/>
      <c r="C607" s="526"/>
      <c r="D607" s="526"/>
    </row>
    <row r="608" spans="1:7" x14ac:dyDescent="0.2">
      <c r="A608" s="318"/>
      <c r="B608" s="318"/>
      <c r="C608" s="318"/>
      <c r="D608" s="318"/>
    </row>
    <row r="609" spans="1:4" x14ac:dyDescent="0.2">
      <c r="A609" s="354" t="s">
        <v>505</v>
      </c>
      <c r="B609" s="529" t="s">
        <v>506</v>
      </c>
      <c r="C609" s="530"/>
      <c r="D609" s="531"/>
    </row>
    <row r="610" spans="1:4" ht="25.5" customHeight="1" x14ac:dyDescent="0.2">
      <c r="A610" s="355" t="s">
        <v>1528</v>
      </c>
      <c r="B610" s="532" t="s">
        <v>1606</v>
      </c>
      <c r="C610" s="533"/>
      <c r="D610" s="534"/>
    </row>
    <row r="611" spans="1:4" x14ac:dyDescent="0.2">
      <c r="A611" s="51" t="s">
        <v>507</v>
      </c>
      <c r="B611" s="535" t="s">
        <v>508</v>
      </c>
      <c r="C611" s="536"/>
      <c r="D611" s="537"/>
    </row>
    <row r="612" spans="1:4" x14ac:dyDescent="0.2">
      <c r="A612" s="105"/>
      <c r="B612" s="106"/>
      <c r="C612" s="106"/>
      <c r="D612" s="106"/>
    </row>
    <row r="613" spans="1:4" ht="25.5" customHeight="1" x14ac:dyDescent="0.2">
      <c r="A613" s="354" t="s">
        <v>1097</v>
      </c>
      <c r="B613" s="529" t="s">
        <v>1098</v>
      </c>
      <c r="C613" s="530"/>
      <c r="D613" s="531"/>
    </row>
    <row r="614" spans="1:4" ht="25.5" customHeight="1" x14ac:dyDescent="0.2">
      <c r="A614" s="355" t="s">
        <v>1529</v>
      </c>
      <c r="B614" s="532" t="s">
        <v>1607</v>
      </c>
      <c r="C614" s="533"/>
      <c r="D614" s="534"/>
    </row>
    <row r="615" spans="1:4" x14ac:dyDescent="0.2">
      <c r="A615" s="51" t="s">
        <v>1087</v>
      </c>
      <c r="B615" s="535" t="s">
        <v>1085</v>
      </c>
      <c r="C615" s="536"/>
      <c r="D615" s="537"/>
    </row>
    <row r="616" spans="1:4" x14ac:dyDescent="0.2">
      <c r="A616" s="51" t="s">
        <v>1088</v>
      </c>
      <c r="B616" s="535" t="s">
        <v>1086</v>
      </c>
      <c r="C616" s="536"/>
      <c r="D616" s="537"/>
    </row>
    <row r="618" spans="1:4" x14ac:dyDescent="0.2">
      <c r="A618" s="524" t="s">
        <v>509</v>
      </c>
      <c r="B618" s="524"/>
      <c r="C618" s="524"/>
      <c r="D618" s="524"/>
    </row>
    <row r="619" spans="1:4" x14ac:dyDescent="0.2">
      <c r="A619" s="524" t="s">
        <v>510</v>
      </c>
      <c r="B619" s="524"/>
      <c r="C619" s="524"/>
      <c r="D619" s="524"/>
    </row>
    <row r="620" spans="1:4" x14ac:dyDescent="0.2">
      <c r="A620" s="517" t="s">
        <v>511</v>
      </c>
      <c r="B620" s="517"/>
      <c r="C620" s="517"/>
      <c r="D620" s="517"/>
    </row>
    <row r="621" spans="1:4" x14ac:dyDescent="0.2">
      <c r="A621" s="573" t="s">
        <v>1530</v>
      </c>
      <c r="B621" s="517"/>
      <c r="C621" s="517"/>
      <c r="D621" s="517"/>
    </row>
    <row r="622" spans="1:4" x14ac:dyDescent="0.2">
      <c r="A622" s="514" t="s">
        <v>1500</v>
      </c>
      <c r="B622" s="514"/>
      <c r="C622" s="514"/>
      <c r="D622" s="514"/>
    </row>
    <row r="623" spans="1:4" x14ac:dyDescent="0.2">
      <c r="A623" s="47"/>
    </row>
    <row r="624" spans="1:4" x14ac:dyDescent="0.2">
      <c r="A624" s="47"/>
    </row>
    <row r="625" spans="1:4" x14ac:dyDescent="0.2">
      <c r="A625" s="47"/>
    </row>
    <row r="626" spans="1:4" x14ac:dyDescent="0.2">
      <c r="A626" s="47"/>
    </row>
    <row r="627" spans="1:4" x14ac:dyDescent="0.2">
      <c r="A627" s="539" t="s">
        <v>1643</v>
      </c>
      <c r="B627" s="539"/>
      <c r="C627" s="539"/>
      <c r="D627" s="539"/>
    </row>
    <row r="628" spans="1:4" x14ac:dyDescent="0.2">
      <c r="A628" s="47"/>
    </row>
    <row r="629" spans="1:4" x14ac:dyDescent="0.2">
      <c r="A629" s="527" t="s">
        <v>512</v>
      </c>
      <c r="B629" s="527"/>
      <c r="C629" s="527"/>
      <c r="D629" s="527"/>
    </row>
    <row r="630" spans="1:4" x14ac:dyDescent="0.2">
      <c r="A630" s="527" t="s">
        <v>513</v>
      </c>
      <c r="B630" s="527"/>
      <c r="C630" s="527"/>
      <c r="D630" s="527"/>
    </row>
    <row r="631" spans="1:4" x14ac:dyDescent="0.2">
      <c r="A631" s="527" t="s">
        <v>514</v>
      </c>
      <c r="B631" s="527"/>
      <c r="C631" s="527"/>
      <c r="D631" s="527"/>
    </row>
    <row r="632" spans="1:4" x14ac:dyDescent="0.2">
      <c r="A632" s="528" t="s">
        <v>1482</v>
      </c>
      <c r="B632" s="528"/>
      <c r="C632" s="528"/>
      <c r="D632" s="528"/>
    </row>
    <row r="633" spans="1:4" x14ac:dyDescent="0.2">
      <c r="A633" s="353"/>
      <c r="B633" s="353"/>
      <c r="C633" s="353"/>
      <c r="D633" s="353"/>
    </row>
    <row r="634" spans="1:4" x14ac:dyDescent="0.2">
      <c r="A634" s="354" t="s">
        <v>515</v>
      </c>
      <c r="B634" s="529" t="s">
        <v>516</v>
      </c>
      <c r="C634" s="530"/>
      <c r="D634" s="531"/>
    </row>
    <row r="635" spans="1:4" ht="38.25" customHeight="1" x14ac:dyDescent="0.2">
      <c r="A635" s="355" t="s">
        <v>1531</v>
      </c>
      <c r="B635" s="532" t="s">
        <v>1608</v>
      </c>
      <c r="C635" s="533"/>
      <c r="D635" s="534"/>
    </row>
    <row r="636" spans="1:4" x14ac:dyDescent="0.2">
      <c r="A636" s="51" t="s">
        <v>517</v>
      </c>
      <c r="B636" s="570">
        <v>1</v>
      </c>
      <c r="C636" s="571"/>
      <c r="D636" s="572"/>
    </row>
    <row r="637" spans="1:4" x14ac:dyDescent="0.2">
      <c r="A637" s="51" t="s">
        <v>518</v>
      </c>
      <c r="B637" s="570">
        <v>0.95</v>
      </c>
      <c r="C637" s="571"/>
      <c r="D637" s="572"/>
    </row>
    <row r="638" spans="1:4" x14ac:dyDescent="0.2">
      <c r="A638" s="51" t="s">
        <v>519</v>
      </c>
      <c r="B638" s="570">
        <v>0.5</v>
      </c>
      <c r="C638" s="571"/>
      <c r="D638" s="572"/>
    </row>
    <row r="639" spans="1:4" x14ac:dyDescent="0.2">
      <c r="A639" s="51" t="s">
        <v>520</v>
      </c>
      <c r="B639" s="570">
        <v>0.4</v>
      </c>
      <c r="C639" s="571"/>
      <c r="D639" s="572"/>
    </row>
    <row r="640" spans="1:4" x14ac:dyDescent="0.2">
      <c r="A640" s="51" t="s">
        <v>521</v>
      </c>
      <c r="B640" s="570">
        <v>0.35</v>
      </c>
      <c r="C640" s="571"/>
      <c r="D640" s="572"/>
    </row>
    <row r="641" spans="1:6" x14ac:dyDescent="0.2">
      <c r="A641" s="51" t="s">
        <v>522</v>
      </c>
      <c r="B641" s="570">
        <v>0.25</v>
      </c>
      <c r="C641" s="571"/>
      <c r="D641" s="572"/>
    </row>
    <row r="642" spans="1:6" x14ac:dyDescent="0.2">
      <c r="A642" s="51" t="s">
        <v>523</v>
      </c>
      <c r="B642" s="570">
        <v>0.1</v>
      </c>
      <c r="C642" s="571"/>
      <c r="D642" s="572"/>
    </row>
    <row r="643" spans="1:6" ht="12.75" customHeight="1" x14ac:dyDescent="0.2">
      <c r="A643" s="51" t="s">
        <v>524</v>
      </c>
      <c r="B643" s="535" t="s">
        <v>525</v>
      </c>
      <c r="C643" s="536"/>
      <c r="D643" s="537"/>
    </row>
    <row r="644" spans="1:6" x14ac:dyDescent="0.2">
      <c r="A644" s="47"/>
    </row>
    <row r="645" spans="1:6" x14ac:dyDescent="0.2">
      <c r="A645" s="47"/>
    </row>
    <row r="646" spans="1:6" s="122" customFormat="1" x14ac:dyDescent="0.2">
      <c r="A646" s="538" t="s">
        <v>1644</v>
      </c>
      <c r="B646" s="538"/>
      <c r="C646" s="538"/>
      <c r="D646" s="538"/>
      <c r="F646" s="309"/>
    </row>
    <row r="647" spans="1:6" s="122" customFormat="1" x14ac:dyDescent="0.2">
      <c r="A647" s="281"/>
      <c r="F647" s="309"/>
    </row>
    <row r="648" spans="1:6" s="122" customFormat="1" x14ac:dyDescent="0.2">
      <c r="A648" s="540" t="s">
        <v>977</v>
      </c>
      <c r="B648" s="540"/>
      <c r="C648" s="540"/>
      <c r="D648" s="540"/>
    </row>
    <row r="649" spans="1:6" s="122" customFormat="1" x14ac:dyDescent="0.2">
      <c r="A649" s="540" t="s">
        <v>978</v>
      </c>
      <c r="B649" s="540"/>
      <c r="C649" s="540"/>
      <c r="D649" s="540"/>
    </row>
    <row r="650" spans="1:6" s="122" customFormat="1" x14ac:dyDescent="0.2">
      <c r="A650" s="540" t="s">
        <v>1178</v>
      </c>
      <c r="B650" s="540"/>
      <c r="C650" s="540"/>
      <c r="D650" s="540"/>
    </row>
    <row r="651" spans="1:6" s="280" customFormat="1" x14ac:dyDescent="0.2">
      <c r="A651" s="528" t="s">
        <v>1483</v>
      </c>
      <c r="B651" s="528"/>
      <c r="C651" s="528"/>
      <c r="D651" s="528"/>
    </row>
    <row r="652" spans="1:6" s="280" customFormat="1" x14ac:dyDescent="0.2">
      <c r="A652" s="350"/>
      <c r="B652" s="96"/>
      <c r="C652" s="96"/>
      <c r="D652" s="96"/>
    </row>
    <row r="653" spans="1:6" s="280" customFormat="1" ht="12.75" customHeight="1" x14ac:dyDescent="0.2">
      <c r="A653" s="602" t="s">
        <v>1532</v>
      </c>
      <c r="B653" s="594" t="s">
        <v>1533</v>
      </c>
      <c r="C653" s="595"/>
      <c r="D653" s="603" t="s">
        <v>979</v>
      </c>
    </row>
    <row r="654" spans="1:6" s="280" customFormat="1" x14ac:dyDescent="0.2">
      <c r="A654" s="602"/>
      <c r="B654" s="596"/>
      <c r="C654" s="597"/>
      <c r="D654" s="604"/>
    </row>
    <row r="655" spans="1:6" s="280" customFormat="1" ht="36.950000000000003" customHeight="1" x14ac:dyDescent="0.2">
      <c r="A655" s="433" t="s">
        <v>2141</v>
      </c>
      <c r="B655" s="434" t="s">
        <v>2133</v>
      </c>
      <c r="C655" s="435"/>
      <c r="D655" s="436">
        <v>0.2</v>
      </c>
    </row>
    <row r="656" spans="1:6" s="280" customFormat="1" ht="24" customHeight="1" x14ac:dyDescent="0.2">
      <c r="A656" s="612" t="s">
        <v>2142</v>
      </c>
      <c r="B656" s="590" t="s">
        <v>2132</v>
      </c>
      <c r="C656" s="591"/>
      <c r="D656" s="550">
        <v>0.2</v>
      </c>
    </row>
    <row r="657" spans="1:6" s="280" customFormat="1" ht="24" customHeight="1" x14ac:dyDescent="0.2">
      <c r="A657" s="612"/>
      <c r="B657" s="592"/>
      <c r="C657" s="593"/>
      <c r="D657" s="551"/>
    </row>
    <row r="658" spans="1:6" s="280" customFormat="1" ht="36.950000000000003" customHeight="1" x14ac:dyDescent="0.2">
      <c r="A658" s="433" t="s">
        <v>2143</v>
      </c>
      <c r="B658" s="434" t="s">
        <v>2138</v>
      </c>
      <c r="C658" s="435"/>
      <c r="D658" s="436">
        <v>0.2</v>
      </c>
    </row>
    <row r="659" spans="1:6" s="280" customFormat="1" ht="36.950000000000003" customHeight="1" x14ac:dyDescent="0.2">
      <c r="A659" s="433" t="s">
        <v>2144</v>
      </c>
      <c r="B659" s="434" t="s">
        <v>2140</v>
      </c>
      <c r="C659" s="435"/>
      <c r="D659" s="436">
        <v>0.2</v>
      </c>
    </row>
    <row r="660" spans="1:6" s="280" customFormat="1" ht="36.950000000000003" customHeight="1" x14ac:dyDescent="0.2">
      <c r="A660" s="433" t="s">
        <v>2145</v>
      </c>
      <c r="B660" s="434" t="s">
        <v>2139</v>
      </c>
      <c r="C660" s="435"/>
      <c r="D660" s="436">
        <v>0.2</v>
      </c>
    </row>
    <row r="661" spans="1:6" s="280" customFormat="1" ht="36.75" customHeight="1" x14ac:dyDescent="0.2">
      <c r="A661" s="128" t="s">
        <v>2146</v>
      </c>
      <c r="B661" s="552" t="s">
        <v>1171</v>
      </c>
      <c r="C661" s="553"/>
      <c r="D661" s="436">
        <v>0.2</v>
      </c>
    </row>
    <row r="662" spans="1:6" s="280" customFormat="1" x14ac:dyDescent="0.2">
      <c r="A662" s="352"/>
      <c r="B662" s="352"/>
      <c r="C662" s="352"/>
      <c r="D662" s="123"/>
    </row>
    <row r="663" spans="1:6" s="280" customFormat="1" x14ac:dyDescent="0.2">
      <c r="A663" s="515" t="s">
        <v>2134</v>
      </c>
      <c r="B663" s="515"/>
      <c r="C663" s="515"/>
      <c r="D663" s="515"/>
    </row>
    <row r="664" spans="1:6" s="280" customFormat="1" x14ac:dyDescent="0.2">
      <c r="A664" s="515" t="s">
        <v>2135</v>
      </c>
      <c r="B664" s="515"/>
      <c r="C664" s="515"/>
      <c r="D664" s="515"/>
      <c r="E664" s="515"/>
    </row>
    <row r="665" spans="1:6" s="280" customFormat="1" x14ac:dyDescent="0.2">
      <c r="A665" s="515" t="s">
        <v>2136</v>
      </c>
      <c r="B665" s="515"/>
      <c r="C665" s="515"/>
      <c r="D665" s="515"/>
      <c r="E665" s="515"/>
    </row>
    <row r="666" spans="1:6" x14ac:dyDescent="0.2">
      <c r="A666" s="524" t="s">
        <v>2137</v>
      </c>
      <c r="B666" s="524"/>
      <c r="C666" s="524"/>
      <c r="D666" s="524"/>
      <c r="E666" s="524"/>
    </row>
    <row r="667" spans="1:6" x14ac:dyDescent="0.2">
      <c r="A667" s="47"/>
    </row>
    <row r="668" spans="1:6" x14ac:dyDescent="0.2">
      <c r="A668" s="47"/>
    </row>
    <row r="669" spans="1:6" x14ac:dyDescent="0.2">
      <c r="A669" s="47"/>
    </row>
    <row r="670" spans="1:6" x14ac:dyDescent="0.2">
      <c r="A670" s="549" t="s">
        <v>1645</v>
      </c>
      <c r="B670" s="549"/>
      <c r="C670" s="549"/>
      <c r="D670" s="549"/>
    </row>
    <row r="671" spans="1:6" x14ac:dyDescent="0.2">
      <c r="A671" s="47"/>
    </row>
    <row r="672" spans="1:6" x14ac:dyDescent="0.2">
      <c r="A672" s="523" t="s">
        <v>526</v>
      </c>
      <c r="B672" s="523"/>
      <c r="C672" s="523"/>
      <c r="D672" s="523"/>
      <c r="E672" s="523"/>
      <c r="F672" s="523"/>
    </row>
    <row r="673" spans="1:6" x14ac:dyDescent="0.2">
      <c r="A673" s="47"/>
    </row>
    <row r="674" spans="1:6" x14ac:dyDescent="0.2">
      <c r="A674" s="524" t="s">
        <v>868</v>
      </c>
      <c r="B674" s="524"/>
      <c r="C674" s="524"/>
      <c r="D674" s="524"/>
      <c r="E674" s="524"/>
      <c r="F674" s="524"/>
    </row>
    <row r="675" spans="1:6" x14ac:dyDescent="0.2">
      <c r="A675" s="47"/>
    </row>
    <row r="676" spans="1:6" x14ac:dyDescent="0.2">
      <c r="A676" s="523" t="s">
        <v>527</v>
      </c>
      <c r="B676" s="523"/>
      <c r="C676" s="523"/>
      <c r="D676" s="523"/>
      <c r="E676" s="523"/>
      <c r="F676" s="523"/>
    </row>
    <row r="677" spans="1:6" x14ac:dyDescent="0.2">
      <c r="A677" s="523" t="s">
        <v>528</v>
      </c>
      <c r="B677" s="523"/>
      <c r="C677" s="523"/>
      <c r="D677" s="523"/>
      <c r="E677" s="523"/>
      <c r="F677" s="523"/>
    </row>
    <row r="678" spans="1:6" x14ac:dyDescent="0.2">
      <c r="A678" s="523" t="s">
        <v>529</v>
      </c>
      <c r="B678" s="523"/>
      <c r="C678" s="523"/>
      <c r="D678" s="523"/>
      <c r="E678" s="523"/>
      <c r="F678" s="523"/>
    </row>
    <row r="679" spans="1:6" x14ac:dyDescent="0.2">
      <c r="A679" s="517" t="s">
        <v>1501</v>
      </c>
      <c r="B679" s="517"/>
      <c r="C679" s="517"/>
      <c r="D679" s="517"/>
      <c r="E679" s="517"/>
      <c r="F679" s="517"/>
    </row>
    <row r="680" spans="1:6" x14ac:dyDescent="0.2">
      <c r="A680" s="47"/>
    </row>
    <row r="681" spans="1:6" x14ac:dyDescent="0.2">
      <c r="A681" s="47"/>
    </row>
    <row r="682" spans="1:6" x14ac:dyDescent="0.2">
      <c r="A682" s="47"/>
    </row>
    <row r="683" spans="1:6" x14ac:dyDescent="0.2">
      <c r="A683" s="47"/>
    </row>
    <row r="684" spans="1:6" x14ac:dyDescent="0.2">
      <c r="A684" s="525" t="s">
        <v>530</v>
      </c>
      <c r="B684" s="525"/>
      <c r="C684" s="525"/>
    </row>
    <row r="687" spans="1:6" ht="36" x14ac:dyDescent="0.2">
      <c r="A687" s="335" t="s">
        <v>1609</v>
      </c>
      <c r="B687" s="335" t="s">
        <v>1610</v>
      </c>
      <c r="C687" s="335" t="s">
        <v>1611</v>
      </c>
    </row>
    <row r="688" spans="1:6" ht="60.75" customHeight="1" x14ac:dyDescent="0.2">
      <c r="A688" s="348" t="s">
        <v>1612</v>
      </c>
      <c r="B688" s="348" t="s">
        <v>531</v>
      </c>
      <c r="C688" s="349">
        <v>100</v>
      </c>
    </row>
    <row r="689" spans="1:12" ht="93.75" customHeight="1" x14ac:dyDescent="0.2">
      <c r="A689" s="336" t="s">
        <v>1613</v>
      </c>
      <c r="B689" s="348" t="s">
        <v>531</v>
      </c>
      <c r="C689" s="349">
        <v>100</v>
      </c>
    </row>
    <row r="690" spans="1:12" ht="24" x14ac:dyDescent="0.2">
      <c r="A690" s="336" t="s">
        <v>1614</v>
      </c>
      <c r="B690" s="348" t="s">
        <v>532</v>
      </c>
      <c r="C690" s="349">
        <v>100</v>
      </c>
    </row>
    <row r="691" spans="1:12" x14ac:dyDescent="0.2">
      <c r="A691" s="280"/>
      <c r="B691" s="280"/>
      <c r="C691" s="280"/>
    </row>
    <row r="692" spans="1:12" x14ac:dyDescent="0.2">
      <c r="A692" s="516" t="s">
        <v>533</v>
      </c>
      <c r="B692" s="516"/>
      <c r="C692" s="516"/>
    </row>
    <row r="693" spans="1:12" x14ac:dyDescent="0.2">
      <c r="A693" s="516" t="s">
        <v>534</v>
      </c>
      <c r="B693" s="516"/>
      <c r="C693" s="516"/>
    </row>
    <row r="694" spans="1:12" x14ac:dyDescent="0.2">
      <c r="A694" s="516" t="s">
        <v>535</v>
      </c>
      <c r="B694" s="516"/>
      <c r="C694" s="516"/>
    </row>
    <row r="695" spans="1:12" x14ac:dyDescent="0.2">
      <c r="A695" s="516" t="s">
        <v>1476</v>
      </c>
      <c r="B695" s="516"/>
      <c r="C695" s="516"/>
    </row>
    <row r="696" spans="1:12" x14ac:dyDescent="0.2">
      <c r="A696" s="517" t="s">
        <v>1502</v>
      </c>
      <c r="B696" s="517"/>
      <c r="C696" s="517"/>
    </row>
    <row r="697" spans="1:12" x14ac:dyDescent="0.2">
      <c r="A697" s="47"/>
      <c r="B697" s="47"/>
      <c r="C697" s="47"/>
    </row>
    <row r="698" spans="1:12" s="280" customFormat="1" x14ac:dyDescent="0.2">
      <c r="A698" s="521" t="s">
        <v>869</v>
      </c>
      <c r="B698" s="521"/>
      <c r="C698" s="521"/>
    </row>
    <row r="699" spans="1:12" s="280" customFormat="1" x14ac:dyDescent="0.2">
      <c r="A699" s="95"/>
    </row>
    <row r="700" spans="1:12" s="280" customFormat="1" ht="24.95" customHeight="1" x14ac:dyDescent="0.2">
      <c r="A700" s="611" t="s">
        <v>870</v>
      </c>
      <c r="B700" s="611"/>
      <c r="C700" s="611"/>
      <c r="D700" s="611"/>
      <c r="E700" s="611"/>
      <c r="F700" s="611"/>
      <c r="G700" s="611"/>
      <c r="H700" s="611"/>
      <c r="I700" s="611"/>
      <c r="J700" s="611"/>
      <c r="K700" s="611"/>
    </row>
    <row r="701" spans="1:12" s="280" customFormat="1" x14ac:dyDescent="0.2">
      <c r="A701" s="95"/>
    </row>
    <row r="702" spans="1:12" s="310" customFormat="1" ht="24.95" customHeight="1" x14ac:dyDescent="0.2">
      <c r="A702" s="522" t="s">
        <v>730</v>
      </c>
      <c r="B702" s="522"/>
      <c r="C702" s="522"/>
      <c r="D702" s="522"/>
      <c r="E702" s="522"/>
      <c r="F702" s="522"/>
      <c r="G702" s="522"/>
      <c r="H702" s="522"/>
      <c r="I702" s="522"/>
      <c r="J702" s="522"/>
      <c r="K702" s="522"/>
    </row>
    <row r="703" spans="1:12" s="311" customFormat="1" x14ac:dyDescent="0.2">
      <c r="A703" s="96"/>
    </row>
    <row r="704" spans="1:12" s="311" customFormat="1" ht="24.95" customHeight="1" x14ac:dyDescent="0.2">
      <c r="A704" s="522" t="s">
        <v>728</v>
      </c>
      <c r="B704" s="522"/>
      <c r="C704" s="522"/>
      <c r="D704" s="522"/>
      <c r="E704" s="522"/>
      <c r="F704" s="522"/>
      <c r="G704" s="522"/>
      <c r="H704" s="522"/>
      <c r="I704" s="522"/>
      <c r="J704" s="522"/>
      <c r="K704" s="522"/>
      <c r="L704" s="522"/>
    </row>
    <row r="705" spans="1:33" s="311" customFormat="1" x14ac:dyDescent="0.2">
      <c r="A705" s="96"/>
    </row>
    <row r="706" spans="1:33" s="311" customFormat="1" ht="24.95" customHeight="1" x14ac:dyDescent="0.2">
      <c r="A706" s="522" t="s">
        <v>729</v>
      </c>
      <c r="B706" s="522"/>
      <c r="C706" s="522"/>
      <c r="D706" s="522"/>
      <c r="E706" s="522"/>
      <c r="F706" s="522"/>
      <c r="G706" s="522"/>
      <c r="H706" s="522"/>
      <c r="I706" s="522"/>
      <c r="J706" s="522"/>
      <c r="K706" s="522"/>
    </row>
    <row r="707" spans="1:33" x14ac:dyDescent="0.2">
      <c r="A707" s="517" t="s">
        <v>1503</v>
      </c>
      <c r="B707" s="517"/>
      <c r="C707" s="517"/>
      <c r="D707" s="517"/>
      <c r="E707" s="517"/>
      <c r="F707" s="517"/>
    </row>
    <row r="708" spans="1:33" x14ac:dyDescent="0.2">
      <c r="A708" s="47"/>
    </row>
    <row r="709" spans="1:33" x14ac:dyDescent="0.2">
      <c r="A709" s="47"/>
    </row>
    <row r="710" spans="1:33" x14ac:dyDescent="0.2">
      <c r="A710" s="47"/>
    </row>
    <row r="711" spans="1:33" x14ac:dyDescent="0.2">
      <c r="A711" s="525" t="s">
        <v>536</v>
      </c>
      <c r="B711" s="525"/>
      <c r="C711" s="525"/>
    </row>
    <row r="712" spans="1:33" x14ac:dyDescent="0.2">
      <c r="A712" s="47" t="s">
        <v>537</v>
      </c>
    </row>
    <row r="714" spans="1:33" ht="36" x14ac:dyDescent="0.2">
      <c r="A714" s="340" t="s">
        <v>1615</v>
      </c>
      <c r="B714" s="340" t="s">
        <v>1616</v>
      </c>
      <c r="C714" s="340" t="s">
        <v>1611</v>
      </c>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c r="AA714" s="280"/>
      <c r="AB714" s="280"/>
      <c r="AC714" s="280"/>
      <c r="AD714" s="280"/>
      <c r="AE714" s="280"/>
      <c r="AF714" s="280"/>
      <c r="AG714" s="280"/>
    </row>
    <row r="715" spans="1:33" x14ac:dyDescent="0.2">
      <c r="A715" s="341" t="s">
        <v>538</v>
      </c>
      <c r="B715" s="342" t="s">
        <v>532</v>
      </c>
      <c r="C715" s="343">
        <v>100</v>
      </c>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c r="AA715" s="280"/>
      <c r="AB715" s="280"/>
      <c r="AC715" s="280"/>
      <c r="AD715" s="280"/>
      <c r="AE715" s="280"/>
      <c r="AF715" s="280"/>
      <c r="AG715" s="280"/>
    </row>
    <row r="716" spans="1:33" x14ac:dyDescent="0.2">
      <c r="A716" s="344" t="s">
        <v>539</v>
      </c>
      <c r="B716" s="605" t="s">
        <v>540</v>
      </c>
      <c r="C716" s="608">
        <v>10</v>
      </c>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c r="AA716" s="280"/>
      <c r="AB716" s="280"/>
      <c r="AC716" s="280"/>
      <c r="AD716" s="280"/>
      <c r="AE716" s="280"/>
      <c r="AF716" s="280"/>
      <c r="AG716" s="280"/>
    </row>
    <row r="717" spans="1:33" x14ac:dyDescent="0.2">
      <c r="A717" s="345" t="s">
        <v>541</v>
      </c>
      <c r="B717" s="606"/>
      <c r="C717" s="609"/>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c r="AA717" s="280"/>
      <c r="AB717" s="280"/>
      <c r="AC717" s="280"/>
      <c r="AD717" s="280"/>
      <c r="AE717" s="280"/>
      <c r="AF717" s="280"/>
      <c r="AG717" s="280"/>
    </row>
    <row r="718" spans="1:33" ht="19.5" x14ac:dyDescent="0.2">
      <c r="A718" s="346" t="s">
        <v>1504</v>
      </c>
      <c r="B718" s="606"/>
      <c r="C718" s="609"/>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c r="AA718" s="280"/>
      <c r="AB718" s="280"/>
      <c r="AC718" s="280"/>
      <c r="AD718" s="280"/>
      <c r="AE718" s="280"/>
      <c r="AF718" s="280"/>
      <c r="AG718" s="280"/>
    </row>
    <row r="719" spans="1:33" ht="21.75" customHeight="1" x14ac:dyDescent="0.2">
      <c r="A719" s="347" t="s">
        <v>1505</v>
      </c>
      <c r="B719" s="607"/>
      <c r="C719" s="61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row>
    <row r="720" spans="1:33" x14ac:dyDescent="0.2">
      <c r="A720" s="344" t="s">
        <v>539</v>
      </c>
      <c r="B720" s="605" t="s">
        <v>540</v>
      </c>
      <c r="C720" s="608">
        <v>5</v>
      </c>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c r="AA720" s="280"/>
      <c r="AB720" s="280"/>
      <c r="AC720" s="280"/>
      <c r="AD720" s="280"/>
      <c r="AE720" s="280"/>
      <c r="AF720" s="280"/>
      <c r="AG720" s="280"/>
    </row>
    <row r="721" spans="1:33" x14ac:dyDescent="0.2">
      <c r="A721" s="345" t="s">
        <v>852</v>
      </c>
      <c r="B721" s="606"/>
      <c r="C721" s="609"/>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c r="AA721" s="280"/>
      <c r="AB721" s="280"/>
      <c r="AC721" s="280"/>
      <c r="AD721" s="280"/>
      <c r="AE721" s="280"/>
      <c r="AF721" s="280"/>
      <c r="AG721" s="280"/>
    </row>
    <row r="722" spans="1:33" x14ac:dyDescent="0.2">
      <c r="A722" s="346" t="s">
        <v>542</v>
      </c>
      <c r="B722" s="606"/>
      <c r="C722" s="609"/>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c r="AA722" s="280"/>
      <c r="AB722" s="280"/>
      <c r="AC722" s="280"/>
      <c r="AD722" s="280"/>
      <c r="AE722" s="280"/>
      <c r="AF722" s="280"/>
      <c r="AG722" s="280"/>
    </row>
    <row r="723" spans="1:33" x14ac:dyDescent="0.2">
      <c r="A723" s="346" t="s">
        <v>1534</v>
      </c>
      <c r="B723" s="606"/>
      <c r="C723" s="609"/>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80"/>
      <c r="AC723" s="280"/>
      <c r="AD723" s="280"/>
      <c r="AE723" s="280"/>
      <c r="AF723" s="280"/>
      <c r="AG723" s="280"/>
    </row>
    <row r="724" spans="1:33" x14ac:dyDescent="0.2">
      <c r="A724" s="346" t="s">
        <v>543</v>
      </c>
      <c r="B724" s="606"/>
      <c r="C724" s="609"/>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c r="AA724" s="280"/>
      <c r="AB724" s="280"/>
      <c r="AC724" s="280"/>
      <c r="AD724" s="280"/>
      <c r="AE724" s="280"/>
      <c r="AF724" s="280"/>
      <c r="AG724" s="280"/>
    </row>
    <row r="725" spans="1:33" x14ac:dyDescent="0.2">
      <c r="A725" s="347" t="s">
        <v>544</v>
      </c>
      <c r="B725" s="607"/>
      <c r="C725" s="61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c r="AA725" s="280"/>
      <c r="AB725" s="280"/>
      <c r="AC725" s="280"/>
      <c r="AD725" s="280"/>
      <c r="AE725" s="280"/>
      <c r="AF725" s="280"/>
      <c r="AG725" s="280"/>
    </row>
    <row r="726" spans="1:33" x14ac:dyDescent="0.2">
      <c r="A726" s="280"/>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row>
    <row r="727" spans="1:33" x14ac:dyDescent="0.2">
      <c r="A727" s="280"/>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row>
    <row r="728" spans="1:33" x14ac:dyDescent="0.2">
      <c r="A728" s="280"/>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c r="AA728" s="280"/>
      <c r="AB728" s="280"/>
      <c r="AC728" s="280"/>
      <c r="AD728" s="280"/>
      <c r="AE728" s="280"/>
      <c r="AF728" s="280"/>
      <c r="AG728" s="280"/>
    </row>
    <row r="729" spans="1:33" x14ac:dyDescent="0.2">
      <c r="A729" s="513" t="s">
        <v>545</v>
      </c>
      <c r="B729" s="513"/>
      <c r="C729" s="513"/>
      <c r="D729" s="513"/>
      <c r="E729" s="513"/>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row>
    <row r="730" spans="1:33" x14ac:dyDescent="0.2">
      <c r="A730" s="513" t="s">
        <v>546</v>
      </c>
      <c r="B730" s="513"/>
      <c r="C730" s="513"/>
      <c r="D730" s="513"/>
      <c r="E730" s="513"/>
      <c r="F730" s="280"/>
      <c r="G730" s="280"/>
      <c r="H730" s="280"/>
      <c r="I730" s="280"/>
      <c r="J730" s="280"/>
      <c r="K730" s="280"/>
      <c r="L730" s="280"/>
      <c r="M730" s="280"/>
      <c r="N730" s="280"/>
      <c r="O730" s="280"/>
      <c r="P730" s="280"/>
      <c r="Q730" s="280"/>
      <c r="R730" s="280"/>
      <c r="S730" s="280"/>
      <c r="T730" s="280"/>
      <c r="U730" s="280"/>
      <c r="V730" s="280"/>
      <c r="W730" s="280"/>
      <c r="X730" s="280"/>
      <c r="Y730" s="280"/>
      <c r="Z730" s="280"/>
      <c r="AA730" s="280"/>
      <c r="AB730" s="280"/>
      <c r="AC730" s="280"/>
      <c r="AD730" s="280"/>
      <c r="AE730" s="280"/>
      <c r="AF730" s="280"/>
      <c r="AG730" s="280"/>
    </row>
    <row r="731" spans="1:33" x14ac:dyDescent="0.2">
      <c r="A731" s="513" t="s">
        <v>1477</v>
      </c>
      <c r="B731" s="513"/>
      <c r="C731" s="513"/>
      <c r="D731" s="513"/>
      <c r="E731" s="513"/>
      <c r="F731" s="280"/>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row>
    <row r="732" spans="1:33" x14ac:dyDescent="0.2">
      <c r="A732" s="513" t="s">
        <v>547</v>
      </c>
      <c r="B732" s="513"/>
      <c r="C732" s="513"/>
      <c r="D732" s="513"/>
      <c r="E732" s="513"/>
      <c r="F732" s="513"/>
      <c r="G732" s="280"/>
      <c r="H732" s="280"/>
      <c r="I732" s="280"/>
      <c r="J732" s="280"/>
      <c r="K732" s="280"/>
      <c r="L732" s="280"/>
      <c r="M732" s="280"/>
      <c r="N732" s="280"/>
      <c r="O732" s="280"/>
      <c r="P732" s="280"/>
      <c r="Q732" s="280"/>
      <c r="R732" s="280"/>
      <c r="S732" s="280"/>
      <c r="T732" s="280"/>
      <c r="U732" s="280"/>
      <c r="V732" s="280"/>
      <c r="W732" s="280"/>
      <c r="X732" s="280"/>
      <c r="Y732" s="280"/>
      <c r="Z732" s="280"/>
      <c r="AA732" s="280"/>
      <c r="AB732" s="280"/>
      <c r="AC732" s="280"/>
      <c r="AD732" s="280"/>
      <c r="AE732" s="280"/>
      <c r="AF732" s="280"/>
      <c r="AG732" s="280"/>
    </row>
    <row r="733" spans="1:33" x14ac:dyDescent="0.2">
      <c r="A733" s="513" t="s">
        <v>1478</v>
      </c>
      <c r="B733" s="513"/>
      <c r="C733" s="513"/>
      <c r="D733" s="513"/>
      <c r="E733" s="513"/>
      <c r="F733" s="513"/>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row>
    <row r="734" spans="1:33" x14ac:dyDescent="0.2">
      <c r="A734" s="514" t="s">
        <v>1506</v>
      </c>
      <c r="B734" s="514"/>
      <c r="C734" s="514"/>
      <c r="D734" s="514"/>
      <c r="E734" s="514"/>
      <c r="F734" s="514"/>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row>
    <row r="735" spans="1:33" x14ac:dyDescent="0.2">
      <c r="A735" s="95"/>
      <c r="B735" s="95"/>
      <c r="C735" s="95"/>
      <c r="D735" s="95"/>
      <c r="E735" s="95"/>
      <c r="F735" s="95"/>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row>
    <row r="736" spans="1:33" x14ac:dyDescent="0.2">
      <c r="A736" s="515" t="s">
        <v>548</v>
      </c>
      <c r="B736" s="515"/>
      <c r="C736" s="515"/>
      <c r="D736" s="515"/>
      <c r="E736" s="515"/>
      <c r="F736" s="515"/>
      <c r="G736" s="515"/>
      <c r="H736" s="515"/>
      <c r="I736" s="515"/>
      <c r="J736" s="515"/>
      <c r="K736" s="515"/>
      <c r="L736" s="515"/>
      <c r="M736" s="515"/>
      <c r="N736" s="515"/>
      <c r="O736" s="515"/>
      <c r="P736" s="515"/>
      <c r="Q736" s="515"/>
      <c r="R736" s="515"/>
      <c r="S736" s="515"/>
      <c r="T736" s="515"/>
      <c r="U736" s="515"/>
      <c r="V736" s="515"/>
      <c r="W736" s="515"/>
      <c r="X736" s="515"/>
      <c r="Y736" s="515"/>
      <c r="Z736" s="515"/>
      <c r="AA736" s="515"/>
      <c r="AB736" s="515"/>
      <c r="AC736" s="515"/>
      <c r="AD736" s="280"/>
      <c r="AE736" s="280"/>
      <c r="AF736" s="280"/>
      <c r="AG736" s="280"/>
    </row>
    <row r="737" spans="1:33" x14ac:dyDescent="0.2">
      <c r="A737" s="95"/>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row>
    <row r="738" spans="1:33" x14ac:dyDescent="0.2">
      <c r="A738" s="512" t="s">
        <v>549</v>
      </c>
      <c r="B738" s="512"/>
      <c r="C738" s="512"/>
      <c r="D738" s="512"/>
      <c r="E738" s="512"/>
      <c r="F738" s="512"/>
      <c r="G738" s="512"/>
      <c r="H738" s="512"/>
      <c r="I738" s="512"/>
      <c r="J738" s="512"/>
      <c r="K738" s="512"/>
      <c r="L738" s="512"/>
      <c r="M738" s="512"/>
      <c r="N738" s="512"/>
      <c r="O738" s="512"/>
      <c r="P738" s="512"/>
      <c r="Q738" s="512"/>
      <c r="R738" s="512"/>
      <c r="S738" s="512"/>
      <c r="T738" s="512"/>
      <c r="U738" s="512"/>
      <c r="V738" s="512"/>
      <c r="W738" s="512"/>
      <c r="X738" s="512"/>
      <c r="Y738" s="512"/>
      <c r="Z738" s="512"/>
      <c r="AA738" s="512"/>
      <c r="AB738" s="512"/>
      <c r="AC738" s="512"/>
      <c r="AD738" s="280"/>
      <c r="AE738" s="280"/>
      <c r="AF738" s="280"/>
      <c r="AG738" s="280"/>
    </row>
    <row r="739" spans="1:33" x14ac:dyDescent="0.2">
      <c r="A739" s="95"/>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c r="AA739" s="280"/>
      <c r="AB739" s="280"/>
      <c r="AC739" s="280"/>
      <c r="AD739" s="280"/>
      <c r="AE739" s="280"/>
      <c r="AF739" s="280"/>
      <c r="AG739" s="280"/>
    </row>
    <row r="740" spans="1:33" x14ac:dyDescent="0.2">
      <c r="A740" s="512" t="s">
        <v>550</v>
      </c>
      <c r="B740" s="512"/>
      <c r="C740" s="512"/>
      <c r="D740" s="512"/>
      <c r="E740" s="512"/>
      <c r="F740" s="512"/>
      <c r="G740" s="512"/>
      <c r="H740" s="512"/>
      <c r="I740" s="512"/>
      <c r="J740" s="512"/>
      <c r="K740" s="512"/>
      <c r="L740" s="512"/>
      <c r="M740" s="512"/>
      <c r="N740" s="512"/>
      <c r="O740" s="512"/>
      <c r="P740" s="512"/>
      <c r="Q740" s="512"/>
      <c r="R740" s="512"/>
      <c r="S740" s="512"/>
      <c r="T740" s="512"/>
      <c r="U740" s="512"/>
      <c r="V740" s="512"/>
      <c r="W740" s="512"/>
      <c r="X740" s="512"/>
      <c r="Y740" s="512"/>
      <c r="Z740" s="512"/>
      <c r="AA740" s="512"/>
      <c r="AB740" s="512"/>
      <c r="AC740" s="512"/>
      <c r="AD740" s="512"/>
      <c r="AE740" s="280"/>
      <c r="AF740" s="280"/>
      <c r="AG740" s="280"/>
    </row>
    <row r="741" spans="1:33" x14ac:dyDescent="0.2">
      <c r="A741" s="95"/>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row>
    <row r="742" spans="1:33" x14ac:dyDescent="0.2">
      <c r="A742" s="512" t="s">
        <v>551</v>
      </c>
      <c r="B742" s="512"/>
      <c r="C742" s="512"/>
      <c r="D742" s="512"/>
      <c r="E742" s="512"/>
      <c r="F742" s="512"/>
      <c r="G742" s="512"/>
      <c r="H742" s="512"/>
      <c r="I742" s="512"/>
      <c r="J742" s="512"/>
      <c r="K742" s="512"/>
      <c r="L742" s="512"/>
      <c r="M742" s="512"/>
      <c r="N742" s="512"/>
      <c r="O742" s="512"/>
      <c r="P742" s="512"/>
      <c r="Q742" s="512"/>
      <c r="R742" s="512"/>
      <c r="S742" s="512"/>
      <c r="T742" s="512"/>
      <c r="U742" s="512"/>
      <c r="V742" s="512"/>
      <c r="W742" s="512"/>
      <c r="X742" s="512"/>
      <c r="Y742" s="512"/>
      <c r="Z742" s="512"/>
      <c r="AA742" s="512"/>
      <c r="AB742" s="512"/>
      <c r="AC742" s="512"/>
      <c r="AD742" s="512"/>
      <c r="AE742" s="512"/>
      <c r="AF742" s="280"/>
      <c r="AG742" s="280"/>
    </row>
    <row r="743" spans="1:33" x14ac:dyDescent="0.2">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c r="AA743" s="339"/>
      <c r="AB743" s="339"/>
      <c r="AC743" s="339"/>
      <c r="AD743" s="339"/>
      <c r="AE743" s="339"/>
      <c r="AF743" s="280"/>
      <c r="AG743" s="280"/>
    </row>
    <row r="744" spans="1:33" x14ac:dyDescent="0.2">
      <c r="A744" s="514" t="s">
        <v>1507</v>
      </c>
      <c r="B744" s="514"/>
      <c r="C744" s="514"/>
      <c r="D744" s="514"/>
      <c r="E744" s="514"/>
      <c r="F744" s="514"/>
      <c r="G744" s="514"/>
      <c r="H744" s="514"/>
      <c r="I744" s="514"/>
      <c r="J744" s="514"/>
      <c r="K744" s="514"/>
      <c r="L744" s="514"/>
      <c r="M744" s="514"/>
      <c r="N744" s="514"/>
      <c r="O744" s="514"/>
      <c r="P744" s="514"/>
      <c r="Q744" s="514"/>
      <c r="R744" s="514"/>
      <c r="S744" s="514"/>
      <c r="T744" s="514"/>
      <c r="U744" s="514"/>
      <c r="V744" s="514"/>
      <c r="W744" s="514"/>
      <c r="X744" s="514"/>
      <c r="Y744" s="514"/>
      <c r="Z744" s="514"/>
      <c r="AA744" s="514"/>
      <c r="AB744" s="514"/>
      <c r="AC744" s="514"/>
      <c r="AD744" s="514"/>
      <c r="AE744" s="280"/>
      <c r="AF744" s="280"/>
      <c r="AG744" s="280"/>
    </row>
    <row r="745" spans="1:33" x14ac:dyDescent="0.2">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280"/>
      <c r="AF745" s="280"/>
      <c r="AG745" s="280"/>
    </row>
    <row r="746" spans="1:33" x14ac:dyDescent="0.2">
      <c r="A746" s="95"/>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row>
    <row r="747" spans="1:33" x14ac:dyDescent="0.2">
      <c r="A747" s="614" t="s">
        <v>1646</v>
      </c>
      <c r="B747" s="614"/>
      <c r="C747" s="614"/>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c r="AA747" s="280"/>
      <c r="AB747" s="280"/>
      <c r="AC747" s="280"/>
      <c r="AD747" s="280"/>
      <c r="AE747" s="280"/>
      <c r="AF747" s="280"/>
      <c r="AG747" s="280"/>
    </row>
    <row r="748" spans="1:33" x14ac:dyDescent="0.2">
      <c r="A748" s="95"/>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c r="AA748" s="280"/>
      <c r="AB748" s="280"/>
      <c r="AC748" s="280"/>
      <c r="AD748" s="280"/>
      <c r="AE748" s="280"/>
      <c r="AF748" s="280"/>
      <c r="AG748" s="280"/>
    </row>
    <row r="749" spans="1:33" x14ac:dyDescent="0.2">
      <c r="A749" s="512" t="s">
        <v>1508</v>
      </c>
      <c r="B749" s="512"/>
      <c r="C749" s="512"/>
      <c r="D749" s="512"/>
      <c r="E749" s="512"/>
      <c r="F749" s="512"/>
      <c r="G749" s="512"/>
      <c r="H749" s="512"/>
      <c r="I749" s="280"/>
      <c r="J749" s="280"/>
      <c r="K749" s="280"/>
      <c r="L749" s="280"/>
      <c r="M749" s="280"/>
      <c r="N749" s="280"/>
      <c r="O749" s="280"/>
      <c r="P749" s="280"/>
      <c r="Q749" s="280"/>
      <c r="R749" s="280"/>
      <c r="S749" s="280"/>
      <c r="T749" s="280"/>
      <c r="U749" s="280"/>
      <c r="V749" s="280"/>
      <c r="W749" s="280"/>
      <c r="X749" s="280"/>
      <c r="Y749" s="280"/>
      <c r="Z749" s="280"/>
      <c r="AA749" s="280"/>
      <c r="AB749" s="280"/>
      <c r="AC749" s="280"/>
      <c r="AD749" s="280"/>
      <c r="AE749" s="280"/>
      <c r="AF749" s="280"/>
      <c r="AG749" s="280"/>
    </row>
    <row r="750" spans="1:33" x14ac:dyDescent="0.2">
      <c r="A750" s="515" t="s">
        <v>853</v>
      </c>
      <c r="B750" s="515"/>
      <c r="C750" s="515"/>
      <c r="D750" s="515"/>
      <c r="E750" s="515"/>
      <c r="F750" s="515"/>
      <c r="G750" s="515"/>
      <c r="H750" s="515"/>
      <c r="I750" s="280"/>
      <c r="J750" s="280"/>
      <c r="K750" s="280"/>
      <c r="L750" s="280"/>
      <c r="M750" s="280"/>
      <c r="N750" s="280"/>
      <c r="O750" s="280"/>
      <c r="P750" s="280"/>
      <c r="Q750" s="280"/>
      <c r="R750" s="280"/>
      <c r="S750" s="280"/>
      <c r="T750" s="280"/>
      <c r="U750" s="280"/>
      <c r="V750" s="280"/>
      <c r="W750" s="280"/>
      <c r="X750" s="280"/>
      <c r="Y750" s="280"/>
      <c r="Z750" s="280"/>
      <c r="AA750" s="280"/>
      <c r="AB750" s="280"/>
      <c r="AC750" s="280"/>
      <c r="AD750" s="280"/>
      <c r="AE750" s="280"/>
      <c r="AF750" s="280"/>
      <c r="AG750" s="280"/>
    </row>
    <row r="751" spans="1:33" x14ac:dyDescent="0.2">
      <c r="A751" s="95"/>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row>
    <row r="752" spans="1:33" x14ac:dyDescent="0.2">
      <c r="A752" s="512" t="s">
        <v>1617</v>
      </c>
      <c r="B752" s="512"/>
      <c r="C752" s="512"/>
      <c r="D752" s="512"/>
      <c r="E752" s="512"/>
      <c r="F752" s="512"/>
      <c r="G752" s="512"/>
      <c r="H752" s="512"/>
      <c r="I752" s="280"/>
      <c r="J752" s="280"/>
      <c r="K752" s="280"/>
      <c r="L752" s="280"/>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row>
    <row r="753" spans="1:33" x14ac:dyDescent="0.2">
      <c r="A753" s="512" t="s">
        <v>1618</v>
      </c>
      <c r="B753" s="512"/>
      <c r="C753" s="512"/>
      <c r="D753" s="512"/>
      <c r="E753" s="512"/>
      <c r="F753" s="512"/>
      <c r="G753" s="512"/>
      <c r="H753" s="512"/>
      <c r="I753" s="280"/>
      <c r="J753" s="280"/>
      <c r="K753" s="280"/>
      <c r="L753" s="280"/>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row>
    <row r="754" spans="1:33" x14ac:dyDescent="0.2">
      <c r="A754" s="512" t="s">
        <v>1619</v>
      </c>
      <c r="B754" s="512"/>
      <c r="C754" s="512"/>
      <c r="D754" s="512"/>
      <c r="E754" s="512"/>
      <c r="F754" s="512"/>
      <c r="G754" s="512"/>
      <c r="H754" s="512"/>
      <c r="I754" s="280"/>
      <c r="J754" s="280"/>
      <c r="K754" s="280"/>
      <c r="L754" s="280"/>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row>
    <row r="755" spans="1:33" x14ac:dyDescent="0.2">
      <c r="A755" s="514" t="s">
        <v>1509</v>
      </c>
      <c r="B755" s="514"/>
      <c r="C755" s="514"/>
      <c r="D755" s="514"/>
      <c r="E755" s="514"/>
      <c r="F755" s="514"/>
      <c r="G755" s="514"/>
      <c r="H755" s="514"/>
      <c r="I755" s="280"/>
      <c r="J755" s="280"/>
      <c r="K755" s="280"/>
      <c r="L755" s="280"/>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row>
    <row r="756" spans="1:33" x14ac:dyDescent="0.2">
      <c r="A756" s="95"/>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row>
    <row r="757" spans="1:33" x14ac:dyDescent="0.2">
      <c r="A757" s="95"/>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row>
    <row r="758" spans="1:33" x14ac:dyDescent="0.2">
      <c r="A758" s="95"/>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row>
    <row r="759" spans="1:33" x14ac:dyDescent="0.2">
      <c r="A759" s="95" t="s">
        <v>537</v>
      </c>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row>
    <row r="760" spans="1:33" x14ac:dyDescent="0.2">
      <c r="A760" s="613" t="s">
        <v>1620</v>
      </c>
      <c r="B760" s="613"/>
      <c r="C760" s="613"/>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c r="AA760" s="280"/>
      <c r="AB760" s="280"/>
      <c r="AC760" s="280"/>
      <c r="AD760" s="280"/>
      <c r="AE760" s="280"/>
      <c r="AF760" s="280"/>
      <c r="AG760" s="280"/>
    </row>
    <row r="761" spans="1:33" x14ac:dyDescent="0.2">
      <c r="A761" s="95" t="s">
        <v>537</v>
      </c>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c r="AA761" s="280"/>
      <c r="AB761" s="280"/>
      <c r="AC761" s="280"/>
      <c r="AD761" s="280"/>
      <c r="AE761" s="280"/>
      <c r="AF761" s="280"/>
      <c r="AG761" s="280"/>
    </row>
    <row r="762" spans="1:33" x14ac:dyDescent="0.2">
      <c r="A762" s="280"/>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c r="AA762" s="280"/>
      <c r="AB762" s="280"/>
      <c r="AC762" s="280"/>
      <c r="AD762" s="280"/>
      <c r="AE762" s="280"/>
      <c r="AF762" s="280"/>
      <c r="AG762" s="280"/>
    </row>
    <row r="763" spans="1:33" ht="36" x14ac:dyDescent="0.2">
      <c r="A763" s="335" t="s">
        <v>1621</v>
      </c>
      <c r="B763" s="335" t="s">
        <v>1622</v>
      </c>
      <c r="C763" s="335" t="s">
        <v>1623</v>
      </c>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row>
    <row r="764" spans="1:33" ht="69.75" customHeight="1" x14ac:dyDescent="0.2">
      <c r="A764" s="336" t="s">
        <v>1535</v>
      </c>
      <c r="B764" s="338" t="s">
        <v>552</v>
      </c>
      <c r="C764" s="336" t="s">
        <v>553</v>
      </c>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c r="AA764" s="280"/>
      <c r="AB764" s="280"/>
      <c r="AC764" s="280"/>
      <c r="AD764" s="280"/>
      <c r="AE764" s="280"/>
      <c r="AF764" s="280"/>
      <c r="AG764" s="280"/>
    </row>
    <row r="765" spans="1:33" x14ac:dyDescent="0.2">
      <c r="A765" s="338" t="s">
        <v>1536</v>
      </c>
      <c r="B765" s="338" t="s">
        <v>555</v>
      </c>
      <c r="C765" s="336" t="s">
        <v>553</v>
      </c>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c r="AA765" s="280"/>
      <c r="AB765" s="280"/>
      <c r="AC765" s="280"/>
      <c r="AD765" s="280"/>
      <c r="AE765" s="280"/>
      <c r="AF765" s="280"/>
      <c r="AG765" s="280"/>
    </row>
    <row r="766" spans="1:33" ht="25.5" x14ac:dyDescent="0.2">
      <c r="A766" s="338" t="s">
        <v>1537</v>
      </c>
      <c r="B766" s="338" t="s">
        <v>555</v>
      </c>
      <c r="C766" s="336" t="s">
        <v>553</v>
      </c>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c r="AA766" s="280"/>
      <c r="AB766" s="280"/>
      <c r="AC766" s="280"/>
      <c r="AD766" s="280"/>
      <c r="AE766" s="280"/>
      <c r="AF766" s="280"/>
      <c r="AG766" s="280"/>
    </row>
    <row r="767" spans="1:33" x14ac:dyDescent="0.2">
      <c r="A767" s="338" t="s">
        <v>1538</v>
      </c>
      <c r="B767" s="338" t="s">
        <v>556</v>
      </c>
      <c r="C767" s="336" t="s">
        <v>553</v>
      </c>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row>
    <row r="768" spans="1:33" x14ac:dyDescent="0.2">
      <c r="A768" s="338" t="s">
        <v>1539</v>
      </c>
      <c r="B768" s="338" t="s">
        <v>557</v>
      </c>
      <c r="C768" s="336" t="s">
        <v>553</v>
      </c>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c r="AA768" s="280"/>
      <c r="AB768" s="280"/>
      <c r="AC768" s="280"/>
      <c r="AD768" s="280"/>
      <c r="AE768" s="280"/>
      <c r="AF768" s="280"/>
      <c r="AG768" s="280"/>
    </row>
    <row r="769" spans="1:33" x14ac:dyDescent="0.2">
      <c r="A769" s="338" t="s">
        <v>1540</v>
      </c>
      <c r="B769" s="338" t="s">
        <v>558</v>
      </c>
      <c r="C769" s="336" t="s">
        <v>553</v>
      </c>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c r="AA769" s="280"/>
      <c r="AB769" s="280"/>
      <c r="AC769" s="280"/>
      <c r="AD769" s="280"/>
      <c r="AE769" s="280"/>
      <c r="AF769" s="280"/>
      <c r="AG769" s="280"/>
    </row>
    <row r="770" spans="1:33" x14ac:dyDescent="0.2">
      <c r="A770" s="338" t="s">
        <v>1541</v>
      </c>
      <c r="B770" s="338" t="s">
        <v>558</v>
      </c>
      <c r="C770" s="336" t="s">
        <v>553</v>
      </c>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c r="AA770" s="280"/>
      <c r="AB770" s="280"/>
      <c r="AC770" s="280"/>
      <c r="AD770" s="280"/>
      <c r="AE770" s="280"/>
      <c r="AF770" s="280"/>
      <c r="AG770" s="280"/>
    </row>
    <row r="771" spans="1:33" x14ac:dyDescent="0.2">
      <c r="A771" s="338" t="s">
        <v>559</v>
      </c>
      <c r="B771" s="338" t="s">
        <v>558</v>
      </c>
      <c r="C771" s="336" t="s">
        <v>553</v>
      </c>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80"/>
      <c r="AC771" s="280"/>
      <c r="AD771" s="280"/>
      <c r="AE771" s="280"/>
      <c r="AF771" s="280"/>
      <c r="AG771" s="280"/>
    </row>
    <row r="772" spans="1:33" x14ac:dyDescent="0.2">
      <c r="A772" s="95" t="s">
        <v>537</v>
      </c>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c r="AA772" s="280"/>
      <c r="AB772" s="280"/>
      <c r="AC772" s="280"/>
      <c r="AD772" s="280"/>
      <c r="AE772" s="280"/>
      <c r="AF772" s="280"/>
      <c r="AG772" s="280"/>
    </row>
    <row r="773" spans="1:33" x14ac:dyDescent="0.2">
      <c r="A773" s="95"/>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c r="AA773" s="280"/>
      <c r="AB773" s="280"/>
      <c r="AC773" s="280"/>
      <c r="AD773" s="280"/>
      <c r="AE773" s="280"/>
      <c r="AF773" s="280"/>
      <c r="AG773" s="280"/>
    </row>
    <row r="774" spans="1:33" x14ac:dyDescent="0.2">
      <c r="A774" s="95"/>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c r="AA774" s="280"/>
      <c r="AB774" s="280"/>
      <c r="AC774" s="280"/>
      <c r="AD774" s="280"/>
      <c r="AE774" s="280"/>
      <c r="AF774" s="280"/>
      <c r="AG774" s="280"/>
    </row>
    <row r="775" spans="1:33" x14ac:dyDescent="0.2">
      <c r="A775" s="95"/>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row>
    <row r="776" spans="1:33" x14ac:dyDescent="0.2">
      <c r="A776" s="95"/>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row>
    <row r="777" spans="1:33" x14ac:dyDescent="0.2">
      <c r="A777" s="613" t="s">
        <v>1624</v>
      </c>
      <c r="B777" s="613"/>
      <c r="C777" s="613"/>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c r="AA777" s="280"/>
      <c r="AB777" s="280"/>
      <c r="AC777" s="280"/>
      <c r="AD777" s="280"/>
      <c r="AE777" s="280"/>
      <c r="AF777" s="280"/>
      <c r="AG777" s="280"/>
    </row>
    <row r="778" spans="1:33" x14ac:dyDescent="0.2">
      <c r="A778" s="95" t="s">
        <v>537</v>
      </c>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row>
    <row r="779" spans="1:33" x14ac:dyDescent="0.2">
      <c r="A779" s="280"/>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c r="AA779" s="280"/>
      <c r="AB779" s="280"/>
      <c r="AC779" s="280"/>
      <c r="AD779" s="280"/>
      <c r="AE779" s="280"/>
      <c r="AF779" s="280"/>
      <c r="AG779" s="280"/>
    </row>
    <row r="780" spans="1:33" ht="36" x14ac:dyDescent="0.2">
      <c r="A780" s="335" t="s">
        <v>1621</v>
      </c>
      <c r="B780" s="335" t="s">
        <v>1622</v>
      </c>
      <c r="C780" s="335" t="s">
        <v>1625</v>
      </c>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c r="AA780" s="280"/>
      <c r="AB780" s="280"/>
      <c r="AC780" s="280"/>
      <c r="AD780" s="280"/>
      <c r="AE780" s="280"/>
      <c r="AF780" s="280"/>
      <c r="AG780" s="280"/>
    </row>
    <row r="781" spans="1:33" ht="36" x14ac:dyDescent="0.2">
      <c r="A781" s="336" t="s">
        <v>1542</v>
      </c>
      <c r="B781" s="338" t="s">
        <v>560</v>
      </c>
      <c r="C781" s="336" t="s">
        <v>561</v>
      </c>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c r="AA781" s="280"/>
      <c r="AB781" s="280"/>
      <c r="AC781" s="280"/>
      <c r="AD781" s="280"/>
      <c r="AE781" s="280"/>
      <c r="AF781" s="280"/>
      <c r="AG781" s="280"/>
    </row>
    <row r="782" spans="1:33" x14ac:dyDescent="0.2">
      <c r="A782" s="338" t="s">
        <v>554</v>
      </c>
      <c r="B782" s="338" t="s">
        <v>562</v>
      </c>
      <c r="C782" s="336" t="s">
        <v>561</v>
      </c>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80"/>
      <c r="AC782" s="280"/>
      <c r="AD782" s="280"/>
      <c r="AE782" s="280"/>
      <c r="AF782" s="280"/>
      <c r="AG782" s="280"/>
    </row>
    <row r="783" spans="1:33" x14ac:dyDescent="0.2">
      <c r="A783" s="336" t="s">
        <v>1538</v>
      </c>
      <c r="B783" s="338" t="s">
        <v>562</v>
      </c>
      <c r="C783" s="336" t="s">
        <v>561</v>
      </c>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80"/>
      <c r="AC783" s="280"/>
      <c r="AD783" s="280"/>
      <c r="AE783" s="280"/>
      <c r="AF783" s="280"/>
      <c r="AG783" s="280"/>
    </row>
    <row r="784" spans="1:33" x14ac:dyDescent="0.2">
      <c r="A784" s="336" t="s">
        <v>1540</v>
      </c>
      <c r="B784" s="338" t="s">
        <v>563</v>
      </c>
      <c r="C784" s="336" t="s">
        <v>561</v>
      </c>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80"/>
      <c r="AC784" s="280"/>
      <c r="AD784" s="280"/>
      <c r="AE784" s="280"/>
      <c r="AF784" s="280"/>
      <c r="AG784" s="280"/>
    </row>
    <row r="785" spans="1:33" x14ac:dyDescent="0.2">
      <c r="A785" s="336" t="s">
        <v>1541</v>
      </c>
      <c r="B785" s="338" t="s">
        <v>563</v>
      </c>
      <c r="C785" s="336" t="s">
        <v>561</v>
      </c>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row>
    <row r="786" spans="1:33" x14ac:dyDescent="0.2">
      <c r="A786" s="336" t="s">
        <v>559</v>
      </c>
      <c r="B786" s="338" t="s">
        <v>558</v>
      </c>
      <c r="C786" s="336" t="s">
        <v>561</v>
      </c>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row>
    <row r="787" spans="1:33" x14ac:dyDescent="0.2">
      <c r="A787" s="95"/>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row>
    <row r="788" spans="1:33" x14ac:dyDescent="0.2">
      <c r="A788" s="95"/>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row>
    <row r="789" spans="1:33" x14ac:dyDescent="0.2">
      <c r="A789" s="515" t="s">
        <v>564</v>
      </c>
      <c r="B789" s="515"/>
      <c r="C789" s="515"/>
      <c r="D789" s="515"/>
      <c r="E789" s="515"/>
      <c r="F789" s="280"/>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80"/>
      <c r="AC789" s="280"/>
      <c r="AD789" s="280"/>
      <c r="AE789" s="280"/>
      <c r="AF789" s="280"/>
      <c r="AG789" s="280"/>
    </row>
    <row r="790" spans="1:33" x14ac:dyDescent="0.2">
      <c r="A790" s="95"/>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c r="AA790" s="280"/>
      <c r="AB790" s="280"/>
      <c r="AC790" s="280"/>
      <c r="AD790" s="280"/>
      <c r="AE790" s="280"/>
      <c r="AF790" s="280"/>
      <c r="AG790" s="280"/>
    </row>
    <row r="791" spans="1:33" x14ac:dyDescent="0.2">
      <c r="A791" s="512" t="s">
        <v>565</v>
      </c>
      <c r="B791" s="512"/>
      <c r="C791" s="512"/>
      <c r="D791" s="512"/>
      <c r="E791" s="512"/>
      <c r="F791" s="280"/>
      <c r="G791" s="280"/>
      <c r="H791" s="280"/>
      <c r="I791" s="280"/>
      <c r="J791" s="280"/>
      <c r="K791" s="280"/>
      <c r="L791" s="280"/>
      <c r="M791" s="280"/>
      <c r="N791" s="280"/>
      <c r="O791" s="280"/>
      <c r="P791" s="280"/>
      <c r="Q791" s="280"/>
      <c r="R791" s="280"/>
      <c r="S791" s="280"/>
      <c r="T791" s="280"/>
      <c r="U791" s="280"/>
      <c r="V791" s="280"/>
      <c r="W791" s="280"/>
      <c r="X791" s="280"/>
      <c r="Y791" s="280"/>
      <c r="Z791" s="280"/>
      <c r="AA791" s="280"/>
      <c r="AB791" s="280"/>
      <c r="AC791" s="280"/>
      <c r="AD791" s="280"/>
      <c r="AE791" s="280"/>
      <c r="AF791" s="280"/>
      <c r="AG791" s="280"/>
    </row>
    <row r="792" spans="1:33" x14ac:dyDescent="0.2">
      <c r="A792" s="512" t="s">
        <v>566</v>
      </c>
      <c r="B792" s="512"/>
      <c r="C792" s="512"/>
      <c r="D792" s="512"/>
      <c r="E792" s="512"/>
      <c r="F792" s="512"/>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row>
    <row r="793" spans="1:33" x14ac:dyDescent="0.2">
      <c r="A793" s="512" t="s">
        <v>567</v>
      </c>
      <c r="B793" s="512"/>
      <c r="C793" s="512"/>
      <c r="D793" s="512"/>
      <c r="E793" s="512"/>
      <c r="F793" s="512"/>
      <c r="G793" s="280"/>
      <c r="H793" s="280"/>
      <c r="I793" s="280"/>
      <c r="J793" s="280"/>
      <c r="K793" s="280"/>
      <c r="L793" s="280"/>
      <c r="M793" s="280"/>
      <c r="N793" s="280"/>
      <c r="O793" s="280"/>
      <c r="P793" s="280"/>
      <c r="Q793" s="280"/>
      <c r="R793" s="280"/>
      <c r="S793" s="280"/>
      <c r="T793" s="280"/>
      <c r="U793" s="280"/>
      <c r="V793" s="280"/>
      <c r="W793" s="280"/>
      <c r="X793" s="280"/>
      <c r="Y793" s="280"/>
      <c r="Z793" s="280"/>
      <c r="AA793" s="280"/>
      <c r="AB793" s="280"/>
      <c r="AC793" s="280"/>
      <c r="AD793" s="280"/>
      <c r="AE793" s="280"/>
      <c r="AF793" s="280"/>
      <c r="AG793" s="280"/>
    </row>
    <row r="794" spans="1:33" x14ac:dyDescent="0.2">
      <c r="A794" s="514" t="s">
        <v>1510</v>
      </c>
      <c r="B794" s="514"/>
      <c r="C794" s="514"/>
      <c r="D794" s="514"/>
      <c r="E794" s="514"/>
      <c r="F794" s="280"/>
      <c r="G794" s="280"/>
      <c r="H794" s="280"/>
      <c r="I794" s="280"/>
      <c r="J794" s="280"/>
      <c r="K794" s="280"/>
      <c r="L794" s="280"/>
      <c r="M794" s="280"/>
      <c r="N794" s="280"/>
      <c r="O794" s="280"/>
      <c r="P794" s="280"/>
      <c r="Q794" s="280"/>
      <c r="R794" s="280"/>
      <c r="S794" s="280"/>
      <c r="T794" s="280"/>
      <c r="U794" s="280"/>
      <c r="V794" s="280"/>
      <c r="W794" s="280"/>
      <c r="X794" s="280"/>
      <c r="Y794" s="280"/>
      <c r="Z794" s="280"/>
      <c r="AA794" s="280"/>
      <c r="AB794" s="280"/>
      <c r="AC794" s="280"/>
      <c r="AD794" s="280"/>
      <c r="AE794" s="280"/>
      <c r="AF794" s="280"/>
      <c r="AG794" s="280"/>
    </row>
    <row r="795" spans="1:33" x14ac:dyDescent="0.2">
      <c r="A795" s="95"/>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c r="AA795" s="280"/>
      <c r="AB795" s="280"/>
      <c r="AC795" s="280"/>
      <c r="AD795" s="280"/>
      <c r="AE795" s="280"/>
      <c r="AF795" s="280"/>
      <c r="AG795" s="280"/>
    </row>
    <row r="796" spans="1:33" x14ac:dyDescent="0.2">
      <c r="A796" s="95"/>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row>
    <row r="797" spans="1:33" x14ac:dyDescent="0.2">
      <c r="A797" s="95"/>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row>
    <row r="798" spans="1:33" x14ac:dyDescent="0.2">
      <c r="A798" s="95"/>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80"/>
      <c r="AC798" s="280"/>
      <c r="AD798" s="280"/>
      <c r="AE798" s="280"/>
      <c r="AF798" s="280"/>
      <c r="AG798" s="280"/>
    </row>
    <row r="799" spans="1:33" x14ac:dyDescent="0.2">
      <c r="A799" s="613" t="s">
        <v>1626</v>
      </c>
      <c r="B799" s="613"/>
      <c r="C799" s="613"/>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80"/>
      <c r="AC799" s="280"/>
      <c r="AD799" s="280"/>
      <c r="AE799" s="280"/>
      <c r="AF799" s="280"/>
      <c r="AG799" s="280"/>
    </row>
    <row r="800" spans="1:33" x14ac:dyDescent="0.2">
      <c r="A800" s="280"/>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row>
    <row r="801" spans="1:33" x14ac:dyDescent="0.2">
      <c r="A801" s="280"/>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c r="AA801" s="280"/>
      <c r="AB801" s="280"/>
      <c r="AC801" s="280"/>
      <c r="AD801" s="280"/>
      <c r="AE801" s="280"/>
      <c r="AF801" s="280"/>
      <c r="AG801" s="280"/>
    </row>
    <row r="802" spans="1:33" ht="36" x14ac:dyDescent="0.2">
      <c r="A802" s="335" t="s">
        <v>1627</v>
      </c>
      <c r="B802" s="335" t="s">
        <v>1628</v>
      </c>
      <c r="C802" s="335" t="s">
        <v>1629</v>
      </c>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c r="AA802" s="280"/>
      <c r="AB802" s="280"/>
      <c r="AC802" s="280"/>
      <c r="AD802" s="280"/>
      <c r="AE802" s="280"/>
      <c r="AF802" s="280"/>
      <c r="AG802" s="280"/>
    </row>
    <row r="803" spans="1:33" x14ac:dyDescent="0.2">
      <c r="A803" s="336" t="s">
        <v>1630</v>
      </c>
      <c r="B803" s="128" t="s">
        <v>568</v>
      </c>
      <c r="C803" s="337">
        <v>10000</v>
      </c>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c r="AA803" s="280"/>
      <c r="AB803" s="280"/>
      <c r="AC803" s="280"/>
      <c r="AD803" s="280"/>
      <c r="AE803" s="280"/>
      <c r="AF803" s="280"/>
      <c r="AG803" s="280"/>
    </row>
    <row r="804" spans="1:33" x14ac:dyDescent="0.2">
      <c r="A804" s="95"/>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c r="AA804" s="280"/>
      <c r="AB804" s="280"/>
      <c r="AC804" s="280"/>
      <c r="AD804" s="280"/>
      <c r="AE804" s="280"/>
      <c r="AF804" s="280"/>
      <c r="AG804" s="280"/>
    </row>
    <row r="805" spans="1:33" x14ac:dyDescent="0.2">
      <c r="A805" s="515" t="s">
        <v>569</v>
      </c>
      <c r="B805" s="515"/>
      <c r="C805" s="515"/>
      <c r="D805" s="515"/>
      <c r="E805" s="515"/>
      <c r="F805" s="515"/>
      <c r="G805" s="280"/>
      <c r="H805" s="280"/>
      <c r="I805" s="280"/>
      <c r="J805" s="280"/>
      <c r="K805" s="280"/>
      <c r="L805" s="280"/>
      <c r="M805" s="280"/>
      <c r="N805" s="280"/>
      <c r="O805" s="280"/>
      <c r="P805" s="280"/>
      <c r="Q805" s="280"/>
      <c r="R805" s="280"/>
      <c r="S805" s="280"/>
      <c r="T805" s="280"/>
      <c r="U805" s="280"/>
      <c r="V805" s="280"/>
      <c r="W805" s="280"/>
      <c r="X805" s="280"/>
      <c r="Y805" s="280"/>
      <c r="Z805" s="280"/>
      <c r="AA805" s="280"/>
      <c r="AB805" s="280"/>
      <c r="AC805" s="280"/>
      <c r="AD805" s="280"/>
      <c r="AE805" s="280"/>
      <c r="AF805" s="280"/>
      <c r="AG805" s="280"/>
    </row>
    <row r="806" spans="1:33" x14ac:dyDescent="0.2">
      <c r="A806" s="95"/>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80"/>
      <c r="AC806" s="280"/>
      <c r="AD806" s="280"/>
      <c r="AE806" s="280"/>
      <c r="AF806" s="280"/>
      <c r="AG806" s="280"/>
    </row>
    <row r="807" spans="1:33" x14ac:dyDescent="0.2">
      <c r="A807" s="512" t="s">
        <v>570</v>
      </c>
      <c r="B807" s="512"/>
      <c r="C807" s="512"/>
      <c r="D807" s="512"/>
      <c r="E807" s="512"/>
      <c r="F807" s="512"/>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0"/>
      <c r="AC807" s="280"/>
      <c r="AD807" s="280"/>
      <c r="AE807" s="280"/>
      <c r="AF807" s="280"/>
      <c r="AG807" s="280"/>
    </row>
    <row r="808" spans="1:33" x14ac:dyDescent="0.2">
      <c r="A808" s="512" t="s">
        <v>571</v>
      </c>
      <c r="B808" s="512"/>
      <c r="C808" s="512"/>
      <c r="D808" s="512"/>
      <c r="E808" s="512"/>
      <c r="F808" s="512"/>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80"/>
      <c r="AC808" s="280"/>
      <c r="AD808" s="280"/>
      <c r="AE808" s="280"/>
      <c r="AF808" s="280"/>
      <c r="AG808" s="280"/>
    </row>
    <row r="809" spans="1:33" x14ac:dyDescent="0.2">
      <c r="A809" s="512" t="s">
        <v>572</v>
      </c>
      <c r="B809" s="512"/>
      <c r="C809" s="512"/>
      <c r="D809" s="512"/>
      <c r="E809" s="512"/>
      <c r="F809" s="512"/>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80"/>
      <c r="AC809" s="280"/>
      <c r="AD809" s="280"/>
      <c r="AE809" s="280"/>
      <c r="AF809" s="280"/>
      <c r="AG809" s="280"/>
    </row>
    <row r="810" spans="1:33" x14ac:dyDescent="0.2">
      <c r="A810" s="514" t="s">
        <v>1511</v>
      </c>
      <c r="B810" s="514"/>
      <c r="C810" s="514"/>
      <c r="D810" s="514"/>
      <c r="E810" s="514"/>
      <c r="F810" s="514"/>
      <c r="G810" s="280"/>
      <c r="H810" s="280"/>
      <c r="I810" s="280"/>
      <c r="J810" s="280"/>
      <c r="K810" s="280"/>
      <c r="L810" s="280"/>
      <c r="M810" s="280"/>
      <c r="N810" s="280"/>
      <c r="O810" s="280"/>
      <c r="P810" s="280"/>
      <c r="Q810" s="280"/>
      <c r="R810" s="280"/>
      <c r="S810" s="280"/>
      <c r="T810" s="280"/>
      <c r="U810" s="280"/>
      <c r="V810" s="280"/>
      <c r="W810" s="280"/>
      <c r="X810" s="280"/>
      <c r="Y810" s="280"/>
      <c r="Z810" s="280"/>
      <c r="AA810" s="280"/>
      <c r="AB810" s="280"/>
      <c r="AC810" s="280"/>
      <c r="AD810" s="280"/>
      <c r="AE810" s="280"/>
      <c r="AF810" s="280"/>
      <c r="AG810" s="280"/>
    </row>
    <row r="811" spans="1:33" x14ac:dyDescent="0.2">
      <c r="A811" s="95"/>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c r="AA811" s="280"/>
      <c r="AB811" s="280"/>
      <c r="AC811" s="280"/>
      <c r="AD811" s="280"/>
      <c r="AE811" s="280"/>
      <c r="AF811" s="280"/>
      <c r="AG811" s="280"/>
    </row>
    <row r="812" spans="1:33" x14ac:dyDescent="0.2">
      <c r="A812" s="95"/>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c r="AA812" s="280"/>
      <c r="AB812" s="280"/>
      <c r="AC812" s="280"/>
      <c r="AD812" s="280"/>
      <c r="AE812" s="280"/>
      <c r="AF812" s="280"/>
      <c r="AG812" s="280"/>
    </row>
    <row r="813" spans="1:33" x14ac:dyDescent="0.2">
      <c r="A813" s="95"/>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c r="AA813" s="280"/>
      <c r="AB813" s="280"/>
      <c r="AC813" s="280"/>
      <c r="AD813" s="280"/>
      <c r="AE813" s="280"/>
      <c r="AF813" s="280"/>
      <c r="AG813" s="280"/>
    </row>
    <row r="814" spans="1:33" x14ac:dyDescent="0.2">
      <c r="A814" s="95"/>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c r="AA814" s="280"/>
      <c r="AB814" s="280"/>
      <c r="AC814" s="280"/>
      <c r="AD814" s="280"/>
      <c r="AE814" s="280"/>
      <c r="AF814" s="280"/>
      <c r="AG814" s="280"/>
    </row>
    <row r="815" spans="1:33" x14ac:dyDescent="0.2">
      <c r="A815" s="557" t="s">
        <v>1631</v>
      </c>
      <c r="B815" s="557"/>
      <c r="C815" s="557"/>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c r="AA815" s="280"/>
      <c r="AB815" s="280"/>
      <c r="AC815" s="280"/>
      <c r="AD815" s="280"/>
      <c r="AE815" s="280"/>
      <c r="AF815" s="280"/>
      <c r="AG815" s="280"/>
    </row>
    <row r="816" spans="1:33" x14ac:dyDescent="0.2">
      <c r="A816" s="280"/>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c r="AA816" s="280"/>
      <c r="AB816" s="280"/>
      <c r="AC816" s="280"/>
      <c r="AD816" s="280"/>
      <c r="AE816" s="280"/>
      <c r="AF816" s="280"/>
      <c r="AG816" s="280"/>
    </row>
    <row r="817" spans="1:33" x14ac:dyDescent="0.2">
      <c r="A817" s="280"/>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c r="AA817" s="280"/>
      <c r="AB817" s="280"/>
      <c r="AC817" s="280"/>
      <c r="AD817" s="280"/>
      <c r="AE817" s="280"/>
      <c r="AF817" s="280"/>
      <c r="AG817" s="280"/>
    </row>
    <row r="818" spans="1:33" ht="36" x14ac:dyDescent="0.2">
      <c r="A818" s="335" t="s">
        <v>1632</v>
      </c>
      <c r="B818" s="335" t="s">
        <v>1633</v>
      </c>
      <c r="C818" s="335" t="s">
        <v>1634</v>
      </c>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c r="AA818" s="280"/>
      <c r="AB818" s="280"/>
      <c r="AC818" s="280"/>
      <c r="AD818" s="280"/>
      <c r="AE818" s="280"/>
      <c r="AF818" s="280"/>
      <c r="AG818" s="280"/>
    </row>
    <row r="819" spans="1:33" ht="24" x14ac:dyDescent="0.2">
      <c r="A819" s="336" t="s">
        <v>573</v>
      </c>
      <c r="B819" s="128">
        <v>0.04</v>
      </c>
      <c r="C819" s="337">
        <v>10000</v>
      </c>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c r="AA819" s="280"/>
      <c r="AB819" s="280"/>
      <c r="AC819" s="280"/>
      <c r="AD819" s="280"/>
      <c r="AE819" s="280"/>
      <c r="AF819" s="280"/>
      <c r="AG819" s="280"/>
    </row>
    <row r="820" spans="1:33" x14ac:dyDescent="0.2">
      <c r="A820" s="280"/>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c r="AA820" s="280"/>
      <c r="AB820" s="280"/>
      <c r="AC820" s="280"/>
      <c r="AD820" s="280"/>
      <c r="AE820" s="280"/>
      <c r="AF820" s="280"/>
      <c r="AG820" s="280"/>
    </row>
    <row r="821" spans="1:33" x14ac:dyDescent="0.2">
      <c r="A821" s="280"/>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c r="AA821" s="280"/>
      <c r="AB821" s="280"/>
      <c r="AC821" s="280"/>
      <c r="AD821" s="280"/>
      <c r="AE821" s="280"/>
      <c r="AF821" s="280"/>
      <c r="AG821" s="280"/>
    </row>
    <row r="822" spans="1:33" x14ac:dyDescent="0.2">
      <c r="A822" s="280"/>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c r="AA822" s="280"/>
      <c r="AB822" s="280"/>
      <c r="AC822" s="280"/>
      <c r="AD822" s="280"/>
      <c r="AE822" s="280"/>
      <c r="AF822" s="280"/>
      <c r="AG822" s="280"/>
    </row>
    <row r="823" spans="1:33" x14ac:dyDescent="0.2">
      <c r="A823" s="280"/>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c r="AA823" s="280"/>
      <c r="AB823" s="280"/>
      <c r="AC823" s="280"/>
      <c r="AD823" s="280"/>
      <c r="AE823" s="280"/>
      <c r="AF823" s="280"/>
      <c r="AG823" s="280"/>
    </row>
    <row r="824" spans="1:33" x14ac:dyDescent="0.2">
      <c r="A824" s="280"/>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c r="AA824" s="280"/>
      <c r="AB824" s="280"/>
      <c r="AC824" s="280"/>
      <c r="AD824" s="280"/>
      <c r="AE824" s="280"/>
      <c r="AF824" s="280"/>
      <c r="AG824" s="280"/>
    </row>
    <row r="825" spans="1:33" x14ac:dyDescent="0.2">
      <c r="A825" s="280"/>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c r="AA825" s="280"/>
      <c r="AB825" s="280"/>
      <c r="AC825" s="280"/>
      <c r="AD825" s="280"/>
      <c r="AE825" s="280"/>
      <c r="AF825" s="280"/>
      <c r="AG825" s="280"/>
    </row>
    <row r="826" spans="1:33" x14ac:dyDescent="0.2">
      <c r="A826" s="280"/>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c r="AA826" s="280"/>
      <c r="AB826" s="280"/>
      <c r="AC826" s="280"/>
      <c r="AD826" s="280"/>
      <c r="AE826" s="280"/>
      <c r="AF826" s="280"/>
      <c r="AG826" s="280"/>
    </row>
    <row r="827" spans="1:33" x14ac:dyDescent="0.2">
      <c r="A827" s="515" t="s">
        <v>548</v>
      </c>
      <c r="B827" s="515"/>
      <c r="C827" s="515"/>
      <c r="D827" s="515"/>
      <c r="E827" s="515"/>
      <c r="F827" s="515"/>
      <c r="G827" s="515"/>
      <c r="H827" s="515"/>
      <c r="I827" s="515"/>
      <c r="J827" s="515"/>
      <c r="K827" s="515"/>
      <c r="L827" s="515"/>
      <c r="M827" s="515"/>
      <c r="N827" s="515"/>
      <c r="O827" s="515"/>
      <c r="P827" s="515"/>
      <c r="Q827" s="515"/>
      <c r="R827" s="515"/>
      <c r="S827" s="515"/>
      <c r="T827" s="515"/>
      <c r="U827" s="515"/>
      <c r="V827" s="515"/>
      <c r="W827" s="515"/>
      <c r="X827" s="515"/>
      <c r="Y827" s="515"/>
      <c r="Z827" s="515"/>
      <c r="AA827" s="515"/>
      <c r="AB827" s="515"/>
      <c r="AC827" s="515"/>
      <c r="AD827" s="515"/>
      <c r="AE827" s="515"/>
      <c r="AF827" s="515"/>
      <c r="AG827" s="280"/>
    </row>
    <row r="828" spans="1:33" x14ac:dyDescent="0.2">
      <c r="A828" s="95"/>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c r="AA828" s="280"/>
      <c r="AB828" s="280"/>
      <c r="AC828" s="280"/>
      <c r="AD828" s="280"/>
      <c r="AE828" s="280"/>
      <c r="AF828" s="280"/>
      <c r="AG828" s="280"/>
    </row>
    <row r="829" spans="1:33" x14ac:dyDescent="0.2">
      <c r="A829" s="512" t="s">
        <v>574</v>
      </c>
      <c r="B829" s="512"/>
      <c r="C829" s="512"/>
      <c r="D829" s="512"/>
      <c r="E829" s="512"/>
      <c r="F829" s="512"/>
      <c r="G829" s="512"/>
      <c r="H829" s="512"/>
      <c r="I829" s="512"/>
      <c r="J829" s="512"/>
      <c r="K829" s="512"/>
      <c r="L829" s="512"/>
      <c r="M829" s="512"/>
      <c r="N829" s="512"/>
      <c r="O829" s="512"/>
      <c r="P829" s="512"/>
      <c r="Q829" s="512"/>
      <c r="R829" s="512"/>
      <c r="S829" s="512"/>
      <c r="T829" s="512"/>
      <c r="U829" s="512"/>
      <c r="V829" s="512"/>
      <c r="W829" s="512"/>
      <c r="X829" s="512"/>
      <c r="Y829" s="512"/>
      <c r="Z829" s="512"/>
      <c r="AA829" s="512"/>
      <c r="AB829" s="512"/>
      <c r="AC829" s="512"/>
      <c r="AD829" s="512"/>
      <c r="AE829" s="512"/>
      <c r="AF829" s="512"/>
      <c r="AG829" s="280"/>
    </row>
    <row r="830" spans="1:33" x14ac:dyDescent="0.2">
      <c r="A830" s="95"/>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row>
    <row r="831" spans="1:33" x14ac:dyDescent="0.2">
      <c r="A831" s="512" t="s">
        <v>550</v>
      </c>
      <c r="B831" s="512"/>
      <c r="C831" s="512"/>
      <c r="D831" s="512"/>
      <c r="E831" s="512"/>
      <c r="F831" s="512"/>
      <c r="G831" s="512"/>
      <c r="H831" s="512"/>
      <c r="I831" s="512"/>
      <c r="J831" s="512"/>
      <c r="K831" s="512"/>
      <c r="L831" s="512"/>
      <c r="M831" s="512"/>
      <c r="N831" s="512"/>
      <c r="O831" s="512"/>
      <c r="P831" s="512"/>
      <c r="Q831" s="512"/>
      <c r="R831" s="512"/>
      <c r="S831" s="512"/>
      <c r="T831" s="512"/>
      <c r="U831" s="512"/>
      <c r="V831" s="512"/>
      <c r="W831" s="512"/>
      <c r="X831" s="512"/>
      <c r="Y831" s="512"/>
      <c r="Z831" s="512"/>
      <c r="AA831" s="512"/>
      <c r="AB831" s="512"/>
      <c r="AC831" s="512"/>
      <c r="AD831" s="512"/>
      <c r="AE831" s="512"/>
      <c r="AF831" s="512"/>
      <c r="AG831" s="512"/>
    </row>
    <row r="832" spans="1:33" x14ac:dyDescent="0.2">
      <c r="A832" s="95"/>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row>
    <row r="833" spans="1:33" x14ac:dyDescent="0.2">
      <c r="A833" s="512" t="s">
        <v>575</v>
      </c>
      <c r="B833" s="512"/>
      <c r="C833" s="512"/>
      <c r="D833" s="512"/>
      <c r="E833" s="512"/>
      <c r="F833" s="512"/>
      <c r="G833" s="512"/>
      <c r="H833" s="512"/>
      <c r="I833" s="512"/>
      <c r="J833" s="512"/>
      <c r="K833" s="512"/>
      <c r="L833" s="512"/>
      <c r="M833" s="512"/>
      <c r="N833" s="512"/>
      <c r="O833" s="512"/>
      <c r="P833" s="512"/>
      <c r="Q833" s="512"/>
      <c r="R833" s="512"/>
      <c r="S833" s="512"/>
      <c r="T833" s="512"/>
      <c r="U833" s="512"/>
      <c r="V833" s="512"/>
      <c r="W833" s="512"/>
      <c r="X833" s="512"/>
      <c r="Y833" s="512"/>
      <c r="Z833" s="512"/>
      <c r="AA833" s="512"/>
      <c r="AB833" s="512"/>
      <c r="AC833" s="512"/>
      <c r="AD833" s="512"/>
      <c r="AE833" s="512"/>
      <c r="AF833" s="512"/>
      <c r="AG833" s="512"/>
    </row>
    <row r="834" spans="1:33" x14ac:dyDescent="0.2">
      <c r="A834" s="95"/>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row>
    <row r="835" spans="1:33" x14ac:dyDescent="0.2">
      <c r="A835" s="514" t="s">
        <v>1512</v>
      </c>
      <c r="B835" s="514"/>
      <c r="C835" s="514"/>
      <c r="D835" s="514"/>
      <c r="E835" s="514"/>
      <c r="F835" s="514"/>
      <c r="G835" s="514"/>
      <c r="H835" s="514"/>
      <c r="I835" s="514"/>
      <c r="J835" s="514"/>
      <c r="K835" s="514"/>
      <c r="L835" s="514"/>
      <c r="M835" s="514"/>
      <c r="N835" s="514"/>
      <c r="O835" s="514"/>
      <c r="P835" s="514"/>
      <c r="Q835" s="514"/>
      <c r="R835" s="514"/>
      <c r="S835" s="514"/>
      <c r="T835" s="514"/>
      <c r="U835" s="514"/>
      <c r="V835" s="514"/>
      <c r="W835" s="514"/>
      <c r="X835" s="514"/>
      <c r="Y835" s="514"/>
      <c r="Z835" s="514"/>
      <c r="AA835" s="514"/>
      <c r="AB835" s="514"/>
      <c r="AC835" s="514"/>
      <c r="AD835" s="514"/>
      <c r="AE835" s="514"/>
      <c r="AF835" s="514"/>
      <c r="AG835" s="280"/>
    </row>
    <row r="836" spans="1:33" x14ac:dyDescent="0.2">
      <c r="A836" s="95"/>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c r="AA836" s="280"/>
      <c r="AB836" s="280"/>
      <c r="AC836" s="280"/>
      <c r="AD836" s="280"/>
      <c r="AE836" s="280"/>
      <c r="AF836" s="280"/>
      <c r="AG836" s="280"/>
    </row>
    <row r="837" spans="1:33" x14ac:dyDescent="0.2">
      <c r="A837" s="280"/>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c r="AA837" s="280"/>
      <c r="AB837" s="280"/>
      <c r="AC837" s="280"/>
      <c r="AD837" s="280"/>
      <c r="AE837" s="280"/>
      <c r="AF837" s="280"/>
      <c r="AG837" s="280"/>
    </row>
    <row r="838" spans="1:33" x14ac:dyDescent="0.2">
      <c r="A838" s="280"/>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c r="AA838" s="280"/>
      <c r="AB838" s="280"/>
      <c r="AC838" s="280"/>
      <c r="AD838" s="280"/>
      <c r="AE838" s="280"/>
      <c r="AF838" s="280"/>
      <c r="AG838" s="280"/>
    </row>
    <row r="839" spans="1:33" x14ac:dyDescent="0.2">
      <c r="A839" s="280"/>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c r="AA839" s="280"/>
      <c r="AB839" s="280"/>
      <c r="AC839" s="280"/>
      <c r="AD839" s="280"/>
      <c r="AE839" s="280"/>
      <c r="AF839" s="280"/>
      <c r="AG839" s="280"/>
    </row>
    <row r="840" spans="1:33" x14ac:dyDescent="0.2">
      <c r="A840" s="280"/>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c r="AA840" s="280"/>
      <c r="AB840" s="280"/>
      <c r="AC840" s="280"/>
      <c r="AD840" s="280"/>
      <c r="AE840" s="280"/>
      <c r="AF840" s="280"/>
      <c r="AG840" s="280"/>
    </row>
    <row r="845" spans="1:33" x14ac:dyDescent="0.2">
      <c r="A845" s="47"/>
    </row>
    <row r="846" spans="1:33" x14ac:dyDescent="0.2">
      <c r="A846" s="80"/>
      <c r="B846" s="80"/>
    </row>
    <row r="847" spans="1:33" x14ac:dyDescent="0.2">
      <c r="A847" s="80"/>
      <c r="B847" s="80"/>
    </row>
    <row r="848" spans="1:33" x14ac:dyDescent="0.2">
      <c r="A848" s="80"/>
      <c r="B848" s="80"/>
    </row>
    <row r="849" spans="1:2" x14ac:dyDescent="0.2">
      <c r="A849" s="80"/>
      <c r="B849" s="80"/>
    </row>
    <row r="850" spans="1:2" x14ac:dyDescent="0.2">
      <c r="A850" s="80"/>
      <c r="B850" s="80"/>
    </row>
    <row r="851" spans="1:2" x14ac:dyDescent="0.2">
      <c r="A851" s="601"/>
      <c r="B851" s="80"/>
    </row>
    <row r="852" spans="1:2" x14ac:dyDescent="0.2">
      <c r="A852" s="601"/>
      <c r="B852" s="105"/>
    </row>
    <row r="853" spans="1:2" x14ac:dyDescent="0.2">
      <c r="A853" s="601"/>
      <c r="B853" s="80"/>
    </row>
    <row r="863" spans="1:2" x14ac:dyDescent="0.2">
      <c r="A863" s="47"/>
    </row>
    <row r="864" spans="1:2" x14ac:dyDescent="0.2">
      <c r="A864" s="80"/>
      <c r="B864" s="80"/>
    </row>
    <row r="865" spans="1:2" x14ac:dyDescent="0.2">
      <c r="A865" s="80"/>
      <c r="B865" s="80"/>
    </row>
    <row r="866" spans="1:2" x14ac:dyDescent="0.2">
      <c r="A866" s="80"/>
      <c r="B866" s="80"/>
    </row>
    <row r="867" spans="1:2" x14ac:dyDescent="0.2">
      <c r="A867" s="80"/>
      <c r="B867" s="80"/>
    </row>
    <row r="868" spans="1:2" x14ac:dyDescent="0.2">
      <c r="A868" s="80"/>
      <c r="B868" s="80"/>
    </row>
    <row r="869" spans="1:2" x14ac:dyDescent="0.2">
      <c r="A869" s="80"/>
      <c r="B869" s="80"/>
    </row>
    <row r="870" spans="1:2" x14ac:dyDescent="0.2">
      <c r="A870" s="80"/>
      <c r="B870" s="80"/>
    </row>
    <row r="871" spans="1:2" x14ac:dyDescent="0.2">
      <c r="A871" s="80"/>
      <c r="B871" s="80"/>
    </row>
    <row r="872" spans="1:2" x14ac:dyDescent="0.2">
      <c r="A872" s="80"/>
      <c r="B872" s="80"/>
    </row>
    <row r="873" spans="1:2" x14ac:dyDescent="0.2">
      <c r="A873" s="80"/>
      <c r="B873" s="80"/>
    </row>
    <row r="874" spans="1:2" x14ac:dyDescent="0.2">
      <c r="A874" s="80"/>
      <c r="B874" s="80"/>
    </row>
    <row r="886" spans="1:2" x14ac:dyDescent="0.2">
      <c r="A886" s="47"/>
    </row>
    <row r="887" spans="1:2" x14ac:dyDescent="0.2">
      <c r="A887" s="105"/>
      <c r="B887" s="80"/>
    </row>
    <row r="888" spans="1:2" x14ac:dyDescent="0.2">
      <c r="A888" s="105"/>
      <c r="B888" s="80"/>
    </row>
    <row r="889" spans="1:2" x14ac:dyDescent="0.2">
      <c r="A889" s="105"/>
      <c r="B889" s="80"/>
    </row>
    <row r="890" spans="1:2" x14ac:dyDescent="0.2">
      <c r="A890" s="600"/>
      <c r="B890" s="80"/>
    </row>
    <row r="891" spans="1:2" x14ac:dyDescent="0.2">
      <c r="A891" s="600"/>
      <c r="B891" s="80"/>
    </row>
    <row r="892" spans="1:2" x14ac:dyDescent="0.2">
      <c r="A892" s="600"/>
      <c r="B892" s="80"/>
    </row>
    <row r="893" spans="1:2" x14ac:dyDescent="0.2">
      <c r="A893" s="600"/>
      <c r="B893" s="80"/>
    </row>
    <row r="894" spans="1:2" x14ac:dyDescent="0.2">
      <c r="A894" s="600"/>
      <c r="B894" s="80"/>
    </row>
    <row r="895" spans="1:2" x14ac:dyDescent="0.2">
      <c r="A895" s="600"/>
      <c r="B895" s="80"/>
    </row>
    <row r="896" spans="1:2" x14ac:dyDescent="0.2">
      <c r="A896" s="600"/>
      <c r="B896" s="80"/>
    </row>
    <row r="897" spans="1:2" x14ac:dyDescent="0.2">
      <c r="A897" s="600"/>
      <c r="B897" s="80"/>
    </row>
    <row r="898" spans="1:2" x14ac:dyDescent="0.2">
      <c r="A898" s="105"/>
      <c r="B898" s="80"/>
    </row>
    <row r="939" spans="1:3" x14ac:dyDescent="0.2">
      <c r="A939" s="47"/>
    </row>
    <row r="940" spans="1:3" x14ac:dyDescent="0.2">
      <c r="A940" s="80"/>
      <c r="B940" s="80"/>
      <c r="C940" s="80"/>
    </row>
    <row r="941" spans="1:3" x14ac:dyDescent="0.2">
      <c r="A941" s="105"/>
      <c r="B941" s="601"/>
      <c r="C941" s="601"/>
    </row>
    <row r="942" spans="1:3" x14ac:dyDescent="0.2">
      <c r="A942" s="105"/>
      <c r="B942" s="601"/>
      <c r="C942" s="601"/>
    </row>
    <row r="943" spans="1:3" x14ac:dyDescent="0.2">
      <c r="A943" s="105"/>
      <c r="B943" s="601"/>
      <c r="C943" s="601"/>
    </row>
    <row r="944" spans="1:3" x14ac:dyDescent="0.2">
      <c r="A944" s="105"/>
      <c r="B944" s="601"/>
      <c r="C944" s="601"/>
    </row>
    <row r="945" spans="1:3" x14ac:dyDescent="0.2">
      <c r="A945" s="105"/>
      <c r="B945" s="601"/>
      <c r="C945" s="601"/>
    </row>
    <row r="946" spans="1:3" x14ac:dyDescent="0.2">
      <c r="A946" s="105"/>
      <c r="B946" s="601"/>
      <c r="C946" s="601"/>
    </row>
    <row r="947" spans="1:3" x14ac:dyDescent="0.2">
      <c r="A947" s="105"/>
      <c r="B947" s="601"/>
      <c r="C947" s="601"/>
    </row>
    <row r="948" spans="1:3" x14ac:dyDescent="0.2">
      <c r="A948" s="105"/>
      <c r="B948" s="601"/>
      <c r="C948" s="601"/>
    </row>
    <row r="949" spans="1:3" x14ac:dyDescent="0.2">
      <c r="A949" s="105"/>
      <c r="B949" s="601"/>
      <c r="C949" s="601"/>
    </row>
    <row r="950" spans="1:3" x14ac:dyDescent="0.2">
      <c r="A950" s="105"/>
      <c r="B950" s="601"/>
      <c r="C950" s="601"/>
    </row>
    <row r="951" spans="1:3" x14ac:dyDescent="0.2">
      <c r="A951" s="105"/>
      <c r="B951" s="601"/>
      <c r="C951" s="601"/>
    </row>
    <row r="952" spans="1:3" x14ac:dyDescent="0.2">
      <c r="A952" s="105"/>
      <c r="B952" s="80"/>
      <c r="C952" s="80"/>
    </row>
    <row r="953" spans="1:3" x14ac:dyDescent="0.2">
      <c r="A953" s="105"/>
      <c r="B953" s="80"/>
      <c r="C953" s="80"/>
    </row>
    <row r="954" spans="1:3" x14ac:dyDescent="0.2">
      <c r="A954" s="105"/>
      <c r="B954" s="80"/>
      <c r="C954" s="80"/>
    </row>
    <row r="955" spans="1:3" x14ac:dyDescent="0.2">
      <c r="A955" s="105"/>
      <c r="B955" s="80"/>
      <c r="C955" s="80"/>
    </row>
    <row r="956" spans="1:3" x14ac:dyDescent="0.2">
      <c r="A956" s="105"/>
      <c r="B956" s="80"/>
      <c r="C956" s="80"/>
    </row>
    <row r="957" spans="1:3" x14ac:dyDescent="0.2">
      <c r="A957" s="105"/>
      <c r="B957" s="80"/>
      <c r="C957" s="80"/>
    </row>
    <row r="958" spans="1:3" x14ac:dyDescent="0.2">
      <c r="A958" s="105"/>
      <c r="B958" s="80"/>
      <c r="C958" s="80"/>
    </row>
    <row r="970" spans="1:3" x14ac:dyDescent="0.2">
      <c r="A970" s="47"/>
    </row>
    <row r="971" spans="1:3" x14ac:dyDescent="0.2">
      <c r="A971" s="80"/>
      <c r="B971" s="80"/>
      <c r="C971" s="80"/>
    </row>
    <row r="972" spans="1:3" x14ac:dyDescent="0.2">
      <c r="A972" s="105"/>
      <c r="B972" s="601"/>
      <c r="C972" s="601"/>
    </row>
    <row r="973" spans="1:3" x14ac:dyDescent="0.2">
      <c r="A973" s="105"/>
      <c r="B973" s="601"/>
      <c r="C973" s="601"/>
    </row>
    <row r="974" spans="1:3" x14ac:dyDescent="0.2">
      <c r="A974" s="105"/>
      <c r="B974" s="601"/>
      <c r="C974" s="601"/>
    </row>
    <row r="975" spans="1:3" x14ac:dyDescent="0.2">
      <c r="A975" s="105"/>
      <c r="B975" s="601"/>
      <c r="C975" s="601"/>
    </row>
    <row r="976" spans="1:3" x14ac:dyDescent="0.2">
      <c r="A976" s="105"/>
      <c r="B976" s="601"/>
      <c r="C976" s="601"/>
    </row>
    <row r="977" spans="1:3" x14ac:dyDescent="0.2">
      <c r="A977" s="105"/>
      <c r="B977" s="601"/>
      <c r="C977" s="601"/>
    </row>
    <row r="978" spans="1:3" x14ac:dyDescent="0.2">
      <c r="A978" s="105"/>
      <c r="B978" s="601"/>
      <c r="C978" s="601"/>
    </row>
    <row r="979" spans="1:3" x14ac:dyDescent="0.2">
      <c r="A979" s="105"/>
      <c r="B979" s="601"/>
      <c r="C979" s="601"/>
    </row>
    <row r="980" spans="1:3" x14ac:dyDescent="0.2">
      <c r="A980" s="105"/>
      <c r="B980" s="601"/>
      <c r="C980" s="601"/>
    </row>
    <row r="981" spans="1:3" x14ac:dyDescent="0.2">
      <c r="A981" s="105"/>
      <c r="B981" s="601"/>
      <c r="C981" s="601"/>
    </row>
    <row r="982" spans="1:3" x14ac:dyDescent="0.2">
      <c r="A982" s="105"/>
      <c r="B982" s="601"/>
      <c r="C982" s="601"/>
    </row>
    <row r="983" spans="1:3" x14ac:dyDescent="0.2">
      <c r="A983" s="105"/>
      <c r="B983" s="80"/>
      <c r="C983" s="80"/>
    </row>
    <row r="984" spans="1:3" x14ac:dyDescent="0.2">
      <c r="A984" s="105"/>
      <c r="B984" s="80"/>
      <c r="C984" s="80"/>
    </row>
    <row r="985" spans="1:3" x14ac:dyDescent="0.2">
      <c r="A985" s="105"/>
      <c r="B985" s="80"/>
      <c r="C985" s="80"/>
    </row>
    <row r="986" spans="1:3" x14ac:dyDescent="0.2">
      <c r="A986" s="105"/>
      <c r="B986" s="80"/>
      <c r="C986" s="80"/>
    </row>
    <row r="987" spans="1:3" x14ac:dyDescent="0.2">
      <c r="A987" s="105"/>
      <c r="B987" s="80"/>
      <c r="C987" s="80"/>
    </row>
    <row r="1003" spans="1:3" x14ac:dyDescent="0.2">
      <c r="A1003" s="47"/>
    </row>
    <row r="1004" spans="1:3" x14ac:dyDescent="0.2">
      <c r="A1004" s="80"/>
      <c r="B1004" s="80"/>
      <c r="C1004" s="80"/>
    </row>
    <row r="1005" spans="1:3" x14ac:dyDescent="0.2">
      <c r="A1005" s="105"/>
      <c r="B1005" s="80"/>
      <c r="C1005" s="312"/>
    </row>
    <row r="1021" spans="1:3" x14ac:dyDescent="0.2">
      <c r="A1021" s="47"/>
    </row>
    <row r="1022" spans="1:3" x14ac:dyDescent="0.2">
      <c r="A1022" s="80"/>
      <c r="B1022" s="80"/>
      <c r="C1022" s="80"/>
    </row>
    <row r="1023" spans="1:3" x14ac:dyDescent="0.2">
      <c r="A1023" s="105"/>
      <c r="B1023" s="80"/>
      <c r="C1023" s="312"/>
    </row>
    <row r="1024" spans="1:3" x14ac:dyDescent="0.2">
      <c r="A1024" s="105"/>
      <c r="B1024" s="313"/>
      <c r="C1024" s="312"/>
    </row>
  </sheetData>
  <dataConsolidate link="1"/>
  <mergeCells count="607">
    <mergeCell ref="A60:A63"/>
    <mergeCell ref="B60:D60"/>
    <mergeCell ref="B61:D61"/>
    <mergeCell ref="B62:D62"/>
    <mergeCell ref="B63:D63"/>
    <mergeCell ref="A75:A78"/>
    <mergeCell ref="B75:D75"/>
    <mergeCell ref="B76:D76"/>
    <mergeCell ref="B77:D77"/>
    <mergeCell ref="B78:D78"/>
    <mergeCell ref="B447:D447"/>
    <mergeCell ref="B316:C316"/>
    <mergeCell ref="B317:C317"/>
    <mergeCell ref="B318:C318"/>
    <mergeCell ref="A109:A110"/>
    <mergeCell ref="A102:A103"/>
    <mergeCell ref="A104:A105"/>
    <mergeCell ref="A107:A108"/>
    <mergeCell ref="A111:A114"/>
    <mergeCell ref="A116:A119"/>
    <mergeCell ref="A120:A121"/>
    <mergeCell ref="A135:A138"/>
    <mergeCell ref="A139:A142"/>
    <mergeCell ref="A129:A130"/>
    <mergeCell ref="A131:A132"/>
    <mergeCell ref="A133:A134"/>
    <mergeCell ref="A147:A160"/>
    <mergeCell ref="A161:A174"/>
    <mergeCell ref="A282:A283"/>
    <mergeCell ref="B283:C283"/>
    <mergeCell ref="A177:A185"/>
    <mergeCell ref="A284:A285"/>
    <mergeCell ref="B284:C284"/>
    <mergeCell ref="B285:C285"/>
    <mergeCell ref="B479:D479"/>
    <mergeCell ref="B477:D478"/>
    <mergeCell ref="B475:D476"/>
    <mergeCell ref="B473:D474"/>
    <mergeCell ref="B471:D472"/>
    <mergeCell ref="B454:D454"/>
    <mergeCell ref="B453:D453"/>
    <mergeCell ref="B452:D452"/>
    <mergeCell ref="B451:D451"/>
    <mergeCell ref="A466:D466"/>
    <mergeCell ref="A467:D467"/>
    <mergeCell ref="A469:A470"/>
    <mergeCell ref="B469:D470"/>
    <mergeCell ref="A471:A472"/>
    <mergeCell ref="B448:D448"/>
    <mergeCell ref="B449:D449"/>
    <mergeCell ref="B67:D67"/>
    <mergeCell ref="B66:D66"/>
    <mergeCell ref="B65:D65"/>
    <mergeCell ref="B58:D58"/>
    <mergeCell ref="B57:D57"/>
    <mergeCell ref="B55:D55"/>
    <mergeCell ref="B68:D68"/>
    <mergeCell ref="B446:D446"/>
    <mergeCell ref="B309:C309"/>
    <mergeCell ref="B310:C310"/>
    <mergeCell ref="B127:D127"/>
    <mergeCell ref="B137:D137"/>
    <mergeCell ref="B138:D138"/>
    <mergeCell ref="B139:D139"/>
    <mergeCell ref="B140:D140"/>
    <mergeCell ref="B141:D141"/>
    <mergeCell ref="B142:D142"/>
    <mergeCell ref="B147:B154"/>
    <mergeCell ref="B157:B159"/>
    <mergeCell ref="B280:C280"/>
    <mergeCell ref="B281:C281"/>
    <mergeCell ref="B282:C282"/>
    <mergeCell ref="B40:D40"/>
    <mergeCell ref="B42:D42"/>
    <mergeCell ref="B43:D43"/>
    <mergeCell ref="B41:D41"/>
    <mergeCell ref="A40:A43"/>
    <mergeCell ref="B46:D46"/>
    <mergeCell ref="A45:A48"/>
    <mergeCell ref="B56:D56"/>
    <mergeCell ref="B48:D48"/>
    <mergeCell ref="B47:D47"/>
    <mergeCell ref="B45:D45"/>
    <mergeCell ref="B52:D52"/>
    <mergeCell ref="B53:D53"/>
    <mergeCell ref="B450:D450"/>
    <mergeCell ref="A55:A58"/>
    <mergeCell ref="A50:A53"/>
    <mergeCell ref="B50:D50"/>
    <mergeCell ref="B51:D51"/>
    <mergeCell ref="B455:D455"/>
    <mergeCell ref="B516:C517"/>
    <mergeCell ref="A493:A494"/>
    <mergeCell ref="A473:A474"/>
    <mergeCell ref="A475:A476"/>
    <mergeCell ref="A480:A481"/>
    <mergeCell ref="A477:A478"/>
    <mergeCell ref="A491:A492"/>
    <mergeCell ref="A510:A511"/>
    <mergeCell ref="A512:A513"/>
    <mergeCell ref="A514:A515"/>
    <mergeCell ref="A495:A496"/>
    <mergeCell ref="A497:A498"/>
    <mergeCell ref="A503:A504"/>
    <mergeCell ref="A501:A502"/>
    <mergeCell ref="B514:C515"/>
    <mergeCell ref="B512:C513"/>
    <mergeCell ref="B510:C511"/>
    <mergeCell ref="B503:C504"/>
    <mergeCell ref="A499:A500"/>
    <mergeCell ref="B499:C500"/>
    <mergeCell ref="A531:A532"/>
    <mergeCell ref="A533:A534"/>
    <mergeCell ref="A516:A517"/>
    <mergeCell ref="A520:A521"/>
    <mergeCell ref="A527:A528"/>
    <mergeCell ref="A507:C507"/>
    <mergeCell ref="A508:C508"/>
    <mergeCell ref="A890:A892"/>
    <mergeCell ref="A893:A897"/>
    <mergeCell ref="B941:B951"/>
    <mergeCell ref="C941:C951"/>
    <mergeCell ref="B972:B982"/>
    <mergeCell ref="C972:C982"/>
    <mergeCell ref="A653:A654"/>
    <mergeCell ref="B653:C654"/>
    <mergeCell ref="D653:D654"/>
    <mergeCell ref="A706:K706"/>
    <mergeCell ref="B716:B719"/>
    <mergeCell ref="C716:C719"/>
    <mergeCell ref="B720:B725"/>
    <mergeCell ref="C720:C725"/>
    <mergeCell ref="A851:A853"/>
    <mergeCell ref="A700:K700"/>
    <mergeCell ref="A702:K702"/>
    <mergeCell ref="A656:A657"/>
    <mergeCell ref="B656:C657"/>
    <mergeCell ref="A815:C815"/>
    <mergeCell ref="A799:C799"/>
    <mergeCell ref="A777:C777"/>
    <mergeCell ref="A760:C760"/>
    <mergeCell ref="A747:C747"/>
    <mergeCell ref="B286:C286"/>
    <mergeCell ref="A287:A288"/>
    <mergeCell ref="B287:C287"/>
    <mergeCell ref="B288:C288"/>
    <mergeCell ref="B199:D199"/>
    <mergeCell ref="B200:D200"/>
    <mergeCell ref="B201:D201"/>
    <mergeCell ref="B202:D202"/>
    <mergeCell ref="B203:D203"/>
    <mergeCell ref="B204:D204"/>
    <mergeCell ref="B205:D205"/>
    <mergeCell ref="B243:B245"/>
    <mergeCell ref="B246:B248"/>
    <mergeCell ref="B249:B251"/>
    <mergeCell ref="B252:B254"/>
    <mergeCell ref="B255:B257"/>
    <mergeCell ref="B258:B260"/>
    <mergeCell ref="B261:B263"/>
    <mergeCell ref="C258:C260"/>
    <mergeCell ref="C261:C263"/>
    <mergeCell ref="C264:C266"/>
    <mergeCell ref="C267:C269"/>
    <mergeCell ref="C270:C272"/>
    <mergeCell ref="C273:C275"/>
    <mergeCell ref="B190:D190"/>
    <mergeCell ref="B191:D191"/>
    <mergeCell ref="B192:D192"/>
    <mergeCell ref="B193:D193"/>
    <mergeCell ref="B194:D194"/>
    <mergeCell ref="B195:D195"/>
    <mergeCell ref="B196:D196"/>
    <mergeCell ref="B197:D197"/>
    <mergeCell ref="A289:A290"/>
    <mergeCell ref="B289:C289"/>
    <mergeCell ref="B290:C290"/>
    <mergeCell ref="B264:B266"/>
    <mergeCell ref="B267:B269"/>
    <mergeCell ref="B270:B272"/>
    <mergeCell ref="B273:B275"/>
    <mergeCell ref="C237:C239"/>
    <mergeCell ref="C240:C242"/>
    <mergeCell ref="C243:C245"/>
    <mergeCell ref="C246:C248"/>
    <mergeCell ref="C249:C251"/>
    <mergeCell ref="C252:C254"/>
    <mergeCell ref="C255:C257"/>
    <mergeCell ref="B237:B239"/>
    <mergeCell ref="B240:B242"/>
    <mergeCell ref="A291:A294"/>
    <mergeCell ref="B291:C291"/>
    <mergeCell ref="B292:C292"/>
    <mergeCell ref="B293:C293"/>
    <mergeCell ref="B294:C294"/>
    <mergeCell ref="B295:C295"/>
    <mergeCell ref="A296:A299"/>
    <mergeCell ref="B296:C296"/>
    <mergeCell ref="B297:C297"/>
    <mergeCell ref="B298:C298"/>
    <mergeCell ref="B299:C299"/>
    <mergeCell ref="A488:C488"/>
    <mergeCell ref="A489:C489"/>
    <mergeCell ref="A463:D463"/>
    <mergeCell ref="A464:D464"/>
    <mergeCell ref="A572:G572"/>
    <mergeCell ref="A574:G574"/>
    <mergeCell ref="E575:E577"/>
    <mergeCell ref="F575:F577"/>
    <mergeCell ref="G575:G577"/>
    <mergeCell ref="B575:B577"/>
    <mergeCell ref="C575:C577"/>
    <mergeCell ref="D575:D577"/>
    <mergeCell ref="A573:G573"/>
    <mergeCell ref="A529:A530"/>
    <mergeCell ref="B501:C502"/>
    <mergeCell ref="B497:C498"/>
    <mergeCell ref="B495:C496"/>
    <mergeCell ref="B493:C494"/>
    <mergeCell ref="B491:C492"/>
    <mergeCell ref="B480:D481"/>
    <mergeCell ref="A518:A519"/>
    <mergeCell ref="A535:A536"/>
    <mergeCell ref="B520:C521"/>
    <mergeCell ref="B518:C519"/>
    <mergeCell ref="A664:E664"/>
    <mergeCell ref="A665:E665"/>
    <mergeCell ref="A666:E666"/>
    <mergeCell ref="A670:D670"/>
    <mergeCell ref="D656:D657"/>
    <mergeCell ref="B661:C661"/>
    <mergeCell ref="A602:D602"/>
    <mergeCell ref="A524:C524"/>
    <mergeCell ref="A525:C525"/>
    <mergeCell ref="B535:C536"/>
    <mergeCell ref="B533:C534"/>
    <mergeCell ref="B531:C532"/>
    <mergeCell ref="B529:C530"/>
    <mergeCell ref="B527:C528"/>
    <mergeCell ref="B643:D643"/>
    <mergeCell ref="B642:D642"/>
    <mergeCell ref="B641:D641"/>
    <mergeCell ref="B640:D640"/>
    <mergeCell ref="B639:D639"/>
    <mergeCell ref="B638:D638"/>
    <mergeCell ref="B637:D637"/>
    <mergeCell ref="B636:D636"/>
    <mergeCell ref="B635:D635"/>
    <mergeCell ref="A621:D621"/>
    <mergeCell ref="A5:F5"/>
    <mergeCell ref="A460:D460"/>
    <mergeCell ref="A482:D482"/>
    <mergeCell ref="A483:D483"/>
    <mergeCell ref="A70:A73"/>
    <mergeCell ref="B70:D70"/>
    <mergeCell ref="B71:D71"/>
    <mergeCell ref="B72:D72"/>
    <mergeCell ref="B73:D73"/>
    <mergeCell ref="A328:A341"/>
    <mergeCell ref="B328:B335"/>
    <mergeCell ref="B338:B340"/>
    <mergeCell ref="A342:A355"/>
    <mergeCell ref="A315:A318"/>
    <mergeCell ref="B315:C315"/>
    <mergeCell ref="A319:A322"/>
    <mergeCell ref="B319:C319"/>
    <mergeCell ref="B320:C320"/>
    <mergeCell ref="B321:C321"/>
    <mergeCell ref="B322:C322"/>
    <mergeCell ref="B308:C308"/>
    <mergeCell ref="A442:D442"/>
    <mergeCell ref="A443:D443"/>
    <mergeCell ref="A309:A310"/>
    <mergeCell ref="A622:D622"/>
    <mergeCell ref="A607:D607"/>
    <mergeCell ref="A629:D629"/>
    <mergeCell ref="A630:D630"/>
    <mergeCell ref="A631:D631"/>
    <mergeCell ref="A632:D632"/>
    <mergeCell ref="A651:D651"/>
    <mergeCell ref="B613:D613"/>
    <mergeCell ref="B614:D614"/>
    <mergeCell ref="B615:D615"/>
    <mergeCell ref="B616:D616"/>
    <mergeCell ref="B609:D609"/>
    <mergeCell ref="B610:D610"/>
    <mergeCell ref="B611:D611"/>
    <mergeCell ref="A618:D618"/>
    <mergeCell ref="A619:D619"/>
    <mergeCell ref="A620:D620"/>
    <mergeCell ref="A646:D646"/>
    <mergeCell ref="A627:D627"/>
    <mergeCell ref="A648:D648"/>
    <mergeCell ref="A650:D650"/>
    <mergeCell ref="A649:D649"/>
    <mergeCell ref="B634:D634"/>
    <mergeCell ref="A730:E730"/>
    <mergeCell ref="A752:H752"/>
    <mergeCell ref="A753:H753"/>
    <mergeCell ref="A749:H749"/>
    <mergeCell ref="A750:H750"/>
    <mergeCell ref="A672:F672"/>
    <mergeCell ref="A674:F674"/>
    <mergeCell ref="A676:F676"/>
    <mergeCell ref="A677:F677"/>
    <mergeCell ref="A678:F678"/>
    <mergeCell ref="A679:F679"/>
    <mergeCell ref="A692:C692"/>
    <mergeCell ref="A693:C693"/>
    <mergeCell ref="A694:C694"/>
    <mergeCell ref="A711:C711"/>
    <mergeCell ref="A684:C684"/>
    <mergeCell ref="A835:AF835"/>
    <mergeCell ref="B542:C542"/>
    <mergeCell ref="B543:C543"/>
    <mergeCell ref="B544:C544"/>
    <mergeCell ref="B545:C545"/>
    <mergeCell ref="B546:C546"/>
    <mergeCell ref="B547:C547"/>
    <mergeCell ref="B548:C548"/>
    <mergeCell ref="A663:D663"/>
    <mergeCell ref="A698:C698"/>
    <mergeCell ref="A810:F810"/>
    <mergeCell ref="A807:F807"/>
    <mergeCell ref="A805:F805"/>
    <mergeCell ref="A704:L704"/>
    <mergeCell ref="A793:F793"/>
    <mergeCell ref="A794:E794"/>
    <mergeCell ref="A808:F808"/>
    <mergeCell ref="A809:F809"/>
    <mergeCell ref="A827:AF827"/>
    <mergeCell ref="A829:AF829"/>
    <mergeCell ref="A831:AG831"/>
    <mergeCell ref="A754:H754"/>
    <mergeCell ref="A755:H755"/>
    <mergeCell ref="A789:E789"/>
    <mergeCell ref="A300:A301"/>
    <mergeCell ref="B300:C300"/>
    <mergeCell ref="B301:C301"/>
    <mergeCell ref="B302:C302"/>
    <mergeCell ref="B303:C303"/>
    <mergeCell ref="B304:C304"/>
    <mergeCell ref="B305:C305"/>
    <mergeCell ref="B306:C306"/>
    <mergeCell ref="A833:AG833"/>
    <mergeCell ref="A791:E791"/>
    <mergeCell ref="A792:F792"/>
    <mergeCell ref="A731:E731"/>
    <mergeCell ref="A732:F732"/>
    <mergeCell ref="A733:F733"/>
    <mergeCell ref="A734:F734"/>
    <mergeCell ref="A736:AC736"/>
    <mergeCell ref="A738:AC738"/>
    <mergeCell ref="A740:AD740"/>
    <mergeCell ref="A742:AE742"/>
    <mergeCell ref="A744:AD744"/>
    <mergeCell ref="A695:C695"/>
    <mergeCell ref="A696:C696"/>
    <mergeCell ref="A707:F707"/>
    <mergeCell ref="A729:E729"/>
    <mergeCell ref="B307:C307"/>
    <mergeCell ref="B358:C358"/>
    <mergeCell ref="A359:A367"/>
    <mergeCell ref="B359:C359"/>
    <mergeCell ref="B360:C360"/>
    <mergeCell ref="B361:C361"/>
    <mergeCell ref="B362:C362"/>
    <mergeCell ref="B363:C363"/>
    <mergeCell ref="B364:C364"/>
    <mergeCell ref="B365:C365"/>
    <mergeCell ref="B366:C366"/>
    <mergeCell ref="B367:C367"/>
    <mergeCell ref="A311:A312"/>
    <mergeCell ref="B311:C311"/>
    <mergeCell ref="B312:C312"/>
    <mergeCell ref="A313:A314"/>
    <mergeCell ref="B313:C313"/>
    <mergeCell ref="B314:C314"/>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14:C414"/>
    <mergeCell ref="B416:C416"/>
    <mergeCell ref="B426:C426"/>
    <mergeCell ref="B427:C427"/>
    <mergeCell ref="B404:C404"/>
    <mergeCell ref="B405:C405"/>
    <mergeCell ref="B406:C406"/>
    <mergeCell ref="B407:C407"/>
    <mergeCell ref="B408:C408"/>
    <mergeCell ref="B410:C410"/>
    <mergeCell ref="B411:C411"/>
    <mergeCell ref="B412:C412"/>
    <mergeCell ref="B413:C413"/>
    <mergeCell ref="B415:C415"/>
    <mergeCell ref="B417:C417"/>
    <mergeCell ref="B418:C418"/>
    <mergeCell ref="B419:C419"/>
    <mergeCell ref="B420:C420"/>
    <mergeCell ref="B421:C421"/>
    <mergeCell ref="B422:C422"/>
    <mergeCell ref="B423:C423"/>
    <mergeCell ref="B424:C424"/>
    <mergeCell ref="B425:C425"/>
    <mergeCell ref="B409:C409"/>
    <mergeCell ref="D390:E390"/>
    <mergeCell ref="D391:E391"/>
    <mergeCell ref="D392:E392"/>
    <mergeCell ref="D394:E394"/>
    <mergeCell ref="D393:E393"/>
    <mergeCell ref="D395:E395"/>
    <mergeCell ref="D396:E396"/>
    <mergeCell ref="D397:E397"/>
    <mergeCell ref="D398:E398"/>
    <mergeCell ref="B436:C436"/>
    <mergeCell ref="D436:E436"/>
    <mergeCell ref="B437:C437"/>
    <mergeCell ref="D437:E437"/>
    <mergeCell ref="D414:E414"/>
    <mergeCell ref="B428:C428"/>
    <mergeCell ref="D428:E428"/>
    <mergeCell ref="B429:C429"/>
    <mergeCell ref="D429:E429"/>
    <mergeCell ref="B430:C430"/>
    <mergeCell ref="D430:E430"/>
    <mergeCell ref="B431:C431"/>
    <mergeCell ref="D431:E431"/>
    <mergeCell ref="B433:C433"/>
    <mergeCell ref="D433:E433"/>
    <mergeCell ref="D419:E419"/>
    <mergeCell ref="D420:E420"/>
    <mergeCell ref="D421:E421"/>
    <mergeCell ref="D422:E422"/>
    <mergeCell ref="D423:E423"/>
    <mergeCell ref="D424:E424"/>
    <mergeCell ref="D425:E425"/>
    <mergeCell ref="D426:E426"/>
    <mergeCell ref="D427:E427"/>
    <mergeCell ref="A143:A144"/>
    <mergeCell ref="A323:A324"/>
    <mergeCell ref="B323:C323"/>
    <mergeCell ref="B324:C324"/>
    <mergeCell ref="B434:C434"/>
    <mergeCell ref="D434:E434"/>
    <mergeCell ref="B435:C435"/>
    <mergeCell ref="D435:E435"/>
    <mergeCell ref="D408:E408"/>
    <mergeCell ref="D410:E410"/>
    <mergeCell ref="D411:E411"/>
    <mergeCell ref="D412:E412"/>
    <mergeCell ref="D413:E413"/>
    <mergeCell ref="D415:E415"/>
    <mergeCell ref="D416:E416"/>
    <mergeCell ref="D417:E417"/>
    <mergeCell ref="D418:E418"/>
    <mergeCell ref="D399:E399"/>
    <mergeCell ref="D400:E400"/>
    <mergeCell ref="D401:E401"/>
    <mergeCell ref="D402:E402"/>
    <mergeCell ref="D403:E403"/>
    <mergeCell ref="D404:E404"/>
    <mergeCell ref="D405:E405"/>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2:D122"/>
    <mergeCell ref="B124:D124"/>
    <mergeCell ref="B125:D125"/>
    <mergeCell ref="B126:D126"/>
    <mergeCell ref="B128:D128"/>
    <mergeCell ref="B129:D129"/>
    <mergeCell ref="B130:D130"/>
    <mergeCell ref="B131:D131"/>
    <mergeCell ref="B132:D132"/>
    <mergeCell ref="B133:D133"/>
    <mergeCell ref="B134:D134"/>
    <mergeCell ref="B135:D135"/>
    <mergeCell ref="B136:D136"/>
    <mergeCell ref="B143:D143"/>
    <mergeCell ref="B144:D144"/>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8:D198"/>
    <mergeCell ref="C219:D219"/>
    <mergeCell ref="C220:D220"/>
    <mergeCell ref="C221:D221"/>
    <mergeCell ref="C222:D222"/>
    <mergeCell ref="C223:D223"/>
    <mergeCell ref="C224:D224"/>
    <mergeCell ref="C225:D225"/>
    <mergeCell ref="C226:D226"/>
    <mergeCell ref="D409:E409"/>
    <mergeCell ref="B432:C432"/>
    <mergeCell ref="D432:E432"/>
    <mergeCell ref="C232:D232"/>
    <mergeCell ref="C233:D233"/>
    <mergeCell ref="C234:D234"/>
    <mergeCell ref="C208:D208"/>
    <mergeCell ref="C209:D209"/>
    <mergeCell ref="C210:D210"/>
    <mergeCell ref="C211:D211"/>
    <mergeCell ref="C212:D212"/>
    <mergeCell ref="C213:D213"/>
    <mergeCell ref="C214:D214"/>
    <mergeCell ref="C215:D215"/>
    <mergeCell ref="C216:D216"/>
    <mergeCell ref="C217:D217"/>
    <mergeCell ref="C218:D218"/>
    <mergeCell ref="C228:D228"/>
    <mergeCell ref="C229:D229"/>
    <mergeCell ref="C230:D230"/>
    <mergeCell ref="C231:D231"/>
    <mergeCell ref="C227:D227"/>
    <mergeCell ref="D406:E406"/>
    <mergeCell ref="D407:E407"/>
  </mergeCell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B68"/>
  <sheetViews>
    <sheetView showGridLines="0" zoomScaleNormal="100" workbookViewId="0">
      <selection activeCell="E25" sqref="E25"/>
    </sheetView>
  </sheetViews>
  <sheetFormatPr baseColWidth="10" defaultColWidth="11.42578125" defaultRowHeight="12.75" x14ac:dyDescent="0.2"/>
  <cols>
    <col min="1" max="1" width="31.7109375" customWidth="1"/>
    <col min="2" max="2" width="31.140625" customWidth="1"/>
    <col min="3" max="5" width="24.5703125" customWidth="1"/>
  </cols>
  <sheetData>
    <row r="1" spans="1:2" x14ac:dyDescent="0.2">
      <c r="A1" s="53" t="s">
        <v>425</v>
      </c>
    </row>
    <row r="3" spans="1:2" ht="18.75" x14ac:dyDescent="0.3">
      <c r="A3" s="107"/>
    </row>
    <row r="5" spans="1:2" x14ac:dyDescent="0.2">
      <c r="A5" s="46" t="s">
        <v>1038</v>
      </c>
    </row>
    <row r="7" spans="1:2" x14ac:dyDescent="0.2">
      <c r="A7" s="54"/>
    </row>
    <row r="8" spans="1:2" x14ac:dyDescent="0.2">
      <c r="A8" s="55" t="s">
        <v>17</v>
      </c>
      <c r="B8" s="56" t="s">
        <v>431</v>
      </c>
    </row>
    <row r="9" spans="1:2" x14ac:dyDescent="0.2">
      <c r="A9" s="55" t="s">
        <v>831</v>
      </c>
      <c r="B9" s="56" t="s">
        <v>872</v>
      </c>
    </row>
    <row r="10" spans="1:2" x14ac:dyDescent="0.2">
      <c r="A10" s="55" t="s">
        <v>834</v>
      </c>
      <c r="B10" s="56" t="s">
        <v>855</v>
      </c>
    </row>
    <row r="11" spans="1:2" x14ac:dyDescent="0.2">
      <c r="A11" s="55" t="s">
        <v>835</v>
      </c>
      <c r="B11" s="56" t="s">
        <v>873</v>
      </c>
    </row>
    <row r="12" spans="1:2" x14ac:dyDescent="0.2">
      <c r="A12" s="55" t="s">
        <v>8</v>
      </c>
      <c r="B12" s="57" t="s">
        <v>576</v>
      </c>
    </row>
    <row r="13" spans="1:2" x14ac:dyDescent="0.2">
      <c r="A13" s="58" t="s">
        <v>577</v>
      </c>
      <c r="B13" s="59" t="s">
        <v>578</v>
      </c>
    </row>
    <row r="14" spans="1:2" x14ac:dyDescent="0.2">
      <c r="A14" s="457" t="s">
        <v>1217</v>
      </c>
      <c r="B14" s="457" t="s">
        <v>1219</v>
      </c>
    </row>
    <row r="15" spans="1:2" x14ac:dyDescent="0.2">
      <c r="A15" s="457" t="s">
        <v>1218</v>
      </c>
      <c r="B15" s="457" t="s">
        <v>1220</v>
      </c>
    </row>
    <row r="16" spans="1:2" x14ac:dyDescent="0.2">
      <c r="A16" s="457" t="s">
        <v>1212</v>
      </c>
      <c r="B16" s="457" t="s">
        <v>1242</v>
      </c>
    </row>
    <row r="17" spans="1:2" x14ac:dyDescent="0.2">
      <c r="A17" s="54"/>
    </row>
    <row r="18" spans="1:2" x14ac:dyDescent="0.2">
      <c r="A18" s="54"/>
    </row>
    <row r="19" spans="1:2" x14ac:dyDescent="0.2">
      <c r="A19" s="54"/>
    </row>
    <row r="20" spans="1:2" x14ac:dyDescent="0.2">
      <c r="A20" s="54"/>
    </row>
    <row r="21" spans="1:2" x14ac:dyDescent="0.2">
      <c r="A21" s="60" t="s">
        <v>1039</v>
      </c>
    </row>
    <row r="23" spans="1:2" x14ac:dyDescent="0.2">
      <c r="A23" s="47"/>
    </row>
    <row r="24" spans="1:2" x14ac:dyDescent="0.2">
      <c r="A24" s="61" t="s">
        <v>579</v>
      </c>
      <c r="B24" s="61" t="s">
        <v>580</v>
      </c>
    </row>
    <row r="25" spans="1:2" x14ac:dyDescent="0.2">
      <c r="A25" s="62" t="s">
        <v>581</v>
      </c>
      <c r="B25" s="62" t="s">
        <v>582</v>
      </c>
    </row>
    <row r="26" spans="1:2" x14ac:dyDescent="0.2">
      <c r="A26" s="62" t="s">
        <v>583</v>
      </c>
      <c r="B26" s="62" t="s">
        <v>584</v>
      </c>
    </row>
    <row r="27" spans="1:2" x14ac:dyDescent="0.2">
      <c r="A27" s="62" t="s">
        <v>585</v>
      </c>
      <c r="B27" s="62" t="s">
        <v>586</v>
      </c>
    </row>
    <row r="28" spans="1:2" x14ac:dyDescent="0.2">
      <c r="A28" s="62" t="s">
        <v>587</v>
      </c>
      <c r="B28" s="62" t="s">
        <v>588</v>
      </c>
    </row>
    <row r="29" spans="1:2" x14ac:dyDescent="0.2">
      <c r="A29" s="62" t="s">
        <v>589</v>
      </c>
      <c r="B29" s="62" t="s">
        <v>590</v>
      </c>
    </row>
    <row r="30" spans="1:2" x14ac:dyDescent="0.2">
      <c r="A30" s="62" t="s">
        <v>591</v>
      </c>
      <c r="B30" s="62" t="s">
        <v>592</v>
      </c>
    </row>
    <row r="31" spans="1:2" x14ac:dyDescent="0.2">
      <c r="A31" s="62" t="s">
        <v>593</v>
      </c>
      <c r="B31" s="62" t="s">
        <v>594</v>
      </c>
    </row>
    <row r="32" spans="1:2" x14ac:dyDescent="0.2">
      <c r="A32" s="62" t="s">
        <v>595</v>
      </c>
      <c r="B32" s="62" t="s">
        <v>596</v>
      </c>
    </row>
    <row r="33" spans="1:2" x14ac:dyDescent="0.2">
      <c r="A33" s="62" t="s">
        <v>597</v>
      </c>
      <c r="B33" s="62" t="s">
        <v>598</v>
      </c>
    </row>
    <row r="34" spans="1:2" x14ac:dyDescent="0.2">
      <c r="A34" s="62" t="s">
        <v>599</v>
      </c>
      <c r="B34" s="62" t="s">
        <v>600</v>
      </c>
    </row>
    <row r="37" spans="1:2" x14ac:dyDescent="0.2">
      <c r="A37" s="54"/>
    </row>
    <row r="39" spans="1:2" x14ac:dyDescent="0.2">
      <c r="A39" s="60" t="s">
        <v>601</v>
      </c>
    </row>
    <row r="41" spans="1:2" x14ac:dyDescent="0.2">
      <c r="A41" s="54"/>
    </row>
    <row r="42" spans="1:2" x14ac:dyDescent="0.2">
      <c r="A42" s="63" t="s">
        <v>602</v>
      </c>
      <c r="B42" s="63" t="s">
        <v>603</v>
      </c>
    </row>
    <row r="43" spans="1:2" x14ac:dyDescent="0.2">
      <c r="A43" s="64" t="s">
        <v>604</v>
      </c>
      <c r="B43" s="64" t="s">
        <v>500</v>
      </c>
    </row>
    <row r="44" spans="1:2" ht="38.25" x14ac:dyDescent="0.2">
      <c r="A44" s="64" t="s">
        <v>1187</v>
      </c>
      <c r="B44" s="64" t="s">
        <v>605</v>
      </c>
    </row>
    <row r="45" spans="1:2" ht="38.25" x14ac:dyDescent="0.2">
      <c r="A45" s="64" t="s">
        <v>1035</v>
      </c>
      <c r="B45" s="64" t="s">
        <v>914</v>
      </c>
    </row>
    <row r="46" spans="1:2" ht="38.25" x14ac:dyDescent="0.2">
      <c r="A46" s="64" t="s">
        <v>1002</v>
      </c>
      <c r="B46" s="64" t="s">
        <v>915</v>
      </c>
    </row>
    <row r="47" spans="1:2" ht="63.75" x14ac:dyDescent="0.2">
      <c r="A47" s="64" t="s">
        <v>1036</v>
      </c>
      <c r="B47" s="125" t="s">
        <v>916</v>
      </c>
    </row>
    <row r="48" spans="1:2" ht="21" customHeight="1" x14ac:dyDescent="0.2">
      <c r="A48" s="658" t="s">
        <v>1084</v>
      </c>
      <c r="B48" s="125" t="s">
        <v>1069</v>
      </c>
    </row>
    <row r="49" spans="1:2" x14ac:dyDescent="0.2">
      <c r="A49" s="659"/>
      <c r="B49" s="129" t="s">
        <v>1070</v>
      </c>
    </row>
    <row r="50" spans="1:2" x14ac:dyDescent="0.2">
      <c r="A50" s="659"/>
      <c r="B50" s="129" t="s">
        <v>1071</v>
      </c>
    </row>
    <row r="51" spans="1:2" x14ac:dyDescent="0.2">
      <c r="A51" s="660"/>
      <c r="B51" s="126" t="s">
        <v>1072</v>
      </c>
    </row>
    <row r="52" spans="1:2" ht="25.5" x14ac:dyDescent="0.2">
      <c r="A52" s="64" t="s">
        <v>606</v>
      </c>
      <c r="B52" s="126" t="s">
        <v>501</v>
      </c>
    </row>
    <row r="53" spans="1:2" x14ac:dyDescent="0.2">
      <c r="A53" s="54"/>
    </row>
    <row r="54" spans="1:2" x14ac:dyDescent="0.2">
      <c r="A54" s="54" t="s">
        <v>607</v>
      </c>
    </row>
    <row r="56" spans="1:2" x14ac:dyDescent="0.2">
      <c r="A56" s="54"/>
    </row>
    <row r="57" spans="1:2" x14ac:dyDescent="0.2">
      <c r="A57" s="54"/>
    </row>
    <row r="58" spans="1:2" x14ac:dyDescent="0.2">
      <c r="A58" s="54"/>
    </row>
    <row r="59" spans="1:2" x14ac:dyDescent="0.2">
      <c r="A59" s="60" t="s">
        <v>1040</v>
      </c>
    </row>
    <row r="60" spans="1:2" x14ac:dyDescent="0.2">
      <c r="A60" s="54"/>
    </row>
    <row r="61" spans="1:2" x14ac:dyDescent="0.2">
      <c r="A61" s="54" t="s">
        <v>1041</v>
      </c>
    </row>
    <row r="63" spans="1:2" x14ac:dyDescent="0.2">
      <c r="A63" s="54" t="s">
        <v>1042</v>
      </c>
    </row>
    <row r="65" spans="1:1" x14ac:dyDescent="0.2">
      <c r="A65" s="54" t="s">
        <v>1043</v>
      </c>
    </row>
    <row r="68" spans="1:1" x14ac:dyDescent="0.2">
      <c r="A68" s="54"/>
    </row>
  </sheetData>
  <mergeCells count="1">
    <mergeCell ref="A48:A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229"/>
  <sheetViews>
    <sheetView showGridLines="0" topLeftCell="A3" workbookViewId="0">
      <selection activeCell="B24" sqref="B24"/>
    </sheetView>
  </sheetViews>
  <sheetFormatPr baseColWidth="10" defaultColWidth="11.42578125" defaultRowHeight="12.75" x14ac:dyDescent="0.2"/>
  <cols>
    <col min="1" max="1" width="34.42578125" style="108" customWidth="1"/>
    <col min="2" max="2" width="75" style="108" bestFit="1" customWidth="1"/>
    <col min="3" max="3" width="36.42578125" style="108" bestFit="1" customWidth="1"/>
    <col min="4" max="4" width="50.85546875" style="108" bestFit="1" customWidth="1"/>
    <col min="5" max="5" width="10.7109375" style="108" bestFit="1" customWidth="1"/>
    <col min="6" max="6" width="13.28515625" style="108" bestFit="1" customWidth="1"/>
    <col min="7" max="7" width="15.28515625" style="108" bestFit="1" customWidth="1"/>
    <col min="8" max="8" width="14" style="108" bestFit="1" customWidth="1"/>
    <col min="9" max="16384" width="11.42578125" style="108"/>
  </cols>
  <sheetData>
    <row r="1" spans="1:2" x14ac:dyDescent="0.2">
      <c r="A1" s="130" t="s">
        <v>425</v>
      </c>
    </row>
    <row r="2" spans="1:2" x14ac:dyDescent="0.2">
      <c r="A2" s="130"/>
    </row>
    <row r="3" spans="1:2" x14ac:dyDescent="0.2">
      <c r="A3" s="131"/>
    </row>
    <row r="5" spans="1:2" x14ac:dyDescent="0.2">
      <c r="A5" s="52" t="s">
        <v>619</v>
      </c>
    </row>
    <row r="8" spans="1:2" ht="20.100000000000001" customHeight="1" x14ac:dyDescent="0.2">
      <c r="A8" s="132" t="s">
        <v>610</v>
      </c>
      <c r="B8" s="132" t="s">
        <v>620</v>
      </c>
    </row>
    <row r="9" spans="1:2" ht="20.100000000000001" customHeight="1" x14ac:dyDescent="0.2">
      <c r="A9" s="132" t="s">
        <v>609</v>
      </c>
      <c r="B9" s="132" t="s">
        <v>623</v>
      </c>
    </row>
    <row r="10" spans="1:2" ht="20.100000000000001" customHeight="1" x14ac:dyDescent="0.2">
      <c r="A10" s="132" t="s">
        <v>845</v>
      </c>
      <c r="B10" s="132" t="s">
        <v>621</v>
      </c>
    </row>
    <row r="11" spans="1:2" ht="20.100000000000001" customHeight="1" x14ac:dyDescent="0.2">
      <c r="A11" s="132" t="s">
        <v>380</v>
      </c>
      <c r="B11" s="132" t="s">
        <v>622</v>
      </c>
    </row>
    <row r="12" spans="1:2" ht="20.100000000000001" customHeight="1" x14ac:dyDescent="0.2">
      <c r="A12" s="132" t="s">
        <v>381</v>
      </c>
      <c r="B12" s="132" t="s">
        <v>624</v>
      </c>
    </row>
    <row r="18" spans="1:2" x14ac:dyDescent="0.2">
      <c r="A18" s="52" t="s">
        <v>760</v>
      </c>
      <c r="B18" s="52"/>
    </row>
    <row r="19" spans="1:2" x14ac:dyDescent="0.2">
      <c r="A19" s="52" t="s">
        <v>625</v>
      </c>
      <c r="B19" s="52"/>
    </row>
    <row r="20" spans="1:2" x14ac:dyDescent="0.2">
      <c r="A20" s="133"/>
    </row>
    <row r="21" spans="1:2" x14ac:dyDescent="0.2">
      <c r="A21" s="52" t="s">
        <v>626</v>
      </c>
      <c r="B21" s="52"/>
    </row>
    <row r="22" spans="1:2" ht="13.5" thickBot="1" x14ac:dyDescent="0.25">
      <c r="A22" s="133"/>
    </row>
    <row r="23" spans="1:2" ht="13.5" thickBot="1" x14ac:dyDescent="0.25">
      <c r="A23" s="134" t="s">
        <v>627</v>
      </c>
      <c r="B23" s="141" t="s">
        <v>389</v>
      </c>
    </row>
    <row r="24" spans="1:2" ht="13.5" thickBot="1" x14ac:dyDescent="0.25">
      <c r="A24" s="135" t="s">
        <v>4</v>
      </c>
      <c r="B24" s="142" t="s">
        <v>842</v>
      </c>
    </row>
    <row r="25" spans="1:2" ht="13.5" thickBot="1" x14ac:dyDescent="0.25">
      <c r="A25" s="135" t="s">
        <v>628</v>
      </c>
      <c r="B25" s="142" t="s">
        <v>1474</v>
      </c>
    </row>
    <row r="26" spans="1:2" ht="13.5" thickBot="1" x14ac:dyDescent="0.25">
      <c r="A26" s="135" t="s">
        <v>629</v>
      </c>
      <c r="B26" s="142" t="s">
        <v>630</v>
      </c>
    </row>
    <row r="27" spans="1:2" ht="13.5" thickBot="1" x14ac:dyDescent="0.25">
      <c r="A27" s="135" t="s">
        <v>631</v>
      </c>
      <c r="B27" s="142" t="s">
        <v>617</v>
      </c>
    </row>
    <row r="28" spans="1:2" ht="13.5" thickBot="1" x14ac:dyDescent="0.25">
      <c r="A28" s="135" t="s">
        <v>632</v>
      </c>
      <c r="B28" s="142" t="s">
        <v>633</v>
      </c>
    </row>
    <row r="29" spans="1:2" ht="13.5" thickBot="1" x14ac:dyDescent="0.25">
      <c r="A29" s="135" t="s">
        <v>634</v>
      </c>
      <c r="B29" s="142" t="s">
        <v>635</v>
      </c>
    </row>
    <row r="30" spans="1:2" ht="13.5" thickBot="1" x14ac:dyDescent="0.25">
      <c r="A30" s="135" t="s">
        <v>636</v>
      </c>
      <c r="B30" s="142" t="s">
        <v>637</v>
      </c>
    </row>
    <row r="31" spans="1:2" ht="13.5" thickBot="1" x14ac:dyDescent="0.25">
      <c r="A31" s="135" t="s">
        <v>638</v>
      </c>
      <c r="B31" s="142" t="s">
        <v>639</v>
      </c>
    </row>
    <row r="32" spans="1:2" ht="13.5" thickBot="1" x14ac:dyDescent="0.25">
      <c r="A32" s="135" t="s">
        <v>608</v>
      </c>
      <c r="B32" s="142" t="s">
        <v>640</v>
      </c>
    </row>
    <row r="33" spans="1:2" ht="13.5" thickBot="1" x14ac:dyDescent="0.25">
      <c r="A33" s="135" t="s">
        <v>641</v>
      </c>
      <c r="B33" s="142" t="s">
        <v>642</v>
      </c>
    </row>
    <row r="34" spans="1:2" x14ac:dyDescent="0.2">
      <c r="A34" s="133"/>
      <c r="B34" s="280"/>
    </row>
    <row r="35" spans="1:2" x14ac:dyDescent="0.2">
      <c r="A35" s="136"/>
      <c r="B35" s="280"/>
    </row>
    <row r="36" spans="1:2" x14ac:dyDescent="0.2">
      <c r="A36" s="52" t="s">
        <v>626</v>
      </c>
      <c r="B36" s="139"/>
    </row>
    <row r="37" spans="1:2" ht="13.5" thickBot="1" x14ac:dyDescent="0.25">
      <c r="A37" s="133"/>
      <c r="B37" s="280"/>
    </row>
    <row r="38" spans="1:2" ht="13.5" thickBot="1" x14ac:dyDescent="0.25">
      <c r="A38" s="134" t="s">
        <v>627</v>
      </c>
      <c r="B38" s="141" t="s">
        <v>385</v>
      </c>
    </row>
    <row r="39" spans="1:2" ht="13.5" thickBot="1" x14ac:dyDescent="0.25">
      <c r="A39" s="135" t="s">
        <v>4</v>
      </c>
      <c r="B39" s="142" t="s">
        <v>874</v>
      </c>
    </row>
    <row r="40" spans="1:2" ht="13.5" thickBot="1" x14ac:dyDescent="0.25">
      <c r="A40" s="135" t="s">
        <v>628</v>
      </c>
      <c r="B40" s="142" t="s">
        <v>1474</v>
      </c>
    </row>
    <row r="41" spans="1:2" ht="13.5" thickBot="1" x14ac:dyDescent="0.25">
      <c r="A41" s="135" t="s">
        <v>629</v>
      </c>
      <c r="B41" s="142" t="s">
        <v>630</v>
      </c>
    </row>
    <row r="42" spans="1:2" ht="13.5" thickBot="1" x14ac:dyDescent="0.25">
      <c r="A42" s="135" t="s">
        <v>631</v>
      </c>
      <c r="B42" s="142" t="s">
        <v>617</v>
      </c>
    </row>
    <row r="43" spans="1:2" ht="13.5" thickBot="1" x14ac:dyDescent="0.25">
      <c r="A43" s="135" t="s">
        <v>632</v>
      </c>
      <c r="B43" s="142" t="s">
        <v>633</v>
      </c>
    </row>
    <row r="44" spans="1:2" ht="13.5" thickBot="1" x14ac:dyDescent="0.25">
      <c r="A44" s="135" t="s">
        <v>634</v>
      </c>
      <c r="B44" s="142" t="s">
        <v>635</v>
      </c>
    </row>
    <row r="45" spans="1:2" ht="13.5" thickBot="1" x14ac:dyDescent="0.25">
      <c r="A45" s="135" t="s">
        <v>636</v>
      </c>
      <c r="B45" s="142" t="s">
        <v>637</v>
      </c>
    </row>
    <row r="46" spans="1:2" ht="13.5" thickBot="1" x14ac:dyDescent="0.25">
      <c r="A46" s="135" t="s">
        <v>638</v>
      </c>
      <c r="B46" s="142" t="s">
        <v>639</v>
      </c>
    </row>
    <row r="47" spans="1:2" ht="13.5" thickBot="1" x14ac:dyDescent="0.25">
      <c r="A47" s="135" t="s">
        <v>608</v>
      </c>
      <c r="B47" s="142" t="s">
        <v>643</v>
      </c>
    </row>
    <row r="48" spans="1:2" ht="13.5" thickBot="1" x14ac:dyDescent="0.25">
      <c r="A48" s="135" t="s">
        <v>641</v>
      </c>
      <c r="B48" s="142" t="s">
        <v>642</v>
      </c>
    </row>
    <row r="49" spans="1:2" x14ac:dyDescent="0.2">
      <c r="B49" s="280"/>
    </row>
    <row r="50" spans="1:2" x14ac:dyDescent="0.2">
      <c r="A50" s="136"/>
      <c r="B50" s="280"/>
    </row>
    <row r="51" spans="1:2" x14ac:dyDescent="0.2">
      <c r="A51" s="52" t="s">
        <v>644</v>
      </c>
      <c r="B51" s="139"/>
    </row>
    <row r="52" spans="1:2" ht="13.5" thickBot="1" x14ac:dyDescent="0.25">
      <c r="A52" s="136"/>
      <c r="B52" s="280"/>
    </row>
    <row r="53" spans="1:2" ht="13.5" thickBot="1" x14ac:dyDescent="0.25">
      <c r="A53" s="134" t="s">
        <v>627</v>
      </c>
      <c r="B53" s="141" t="s">
        <v>388</v>
      </c>
    </row>
    <row r="54" spans="1:2" ht="13.5" thickBot="1" x14ac:dyDescent="0.25">
      <c r="A54" s="135" t="s">
        <v>4</v>
      </c>
      <c r="B54" s="142" t="s">
        <v>841</v>
      </c>
    </row>
    <row r="55" spans="1:2" ht="13.5" thickBot="1" x14ac:dyDescent="0.25">
      <c r="A55" s="135" t="s">
        <v>628</v>
      </c>
      <c r="B55" s="142" t="s">
        <v>1474</v>
      </c>
    </row>
    <row r="56" spans="1:2" ht="13.5" thickBot="1" x14ac:dyDescent="0.25">
      <c r="A56" s="135" t="s">
        <v>629</v>
      </c>
      <c r="B56" s="142" t="s">
        <v>630</v>
      </c>
    </row>
    <row r="57" spans="1:2" ht="13.5" thickBot="1" x14ac:dyDescent="0.25">
      <c r="A57" s="135" t="s">
        <v>631</v>
      </c>
      <c r="B57" s="142" t="s">
        <v>617</v>
      </c>
    </row>
    <row r="58" spans="1:2" ht="13.5" thickBot="1" x14ac:dyDescent="0.25">
      <c r="A58" s="135" t="s">
        <v>632</v>
      </c>
      <c r="B58" s="142" t="s">
        <v>645</v>
      </c>
    </row>
    <row r="59" spans="1:2" ht="13.5" thickBot="1" x14ac:dyDescent="0.25">
      <c r="A59" s="135" t="s">
        <v>634</v>
      </c>
      <c r="B59" s="142" t="s">
        <v>646</v>
      </c>
    </row>
    <row r="60" spans="1:2" ht="13.5" thickBot="1" x14ac:dyDescent="0.25">
      <c r="A60" s="135" t="s">
        <v>636</v>
      </c>
      <c r="B60" s="142" t="s">
        <v>637</v>
      </c>
    </row>
    <row r="61" spans="1:2" ht="13.5" thickBot="1" x14ac:dyDescent="0.25">
      <c r="A61" s="135" t="s">
        <v>638</v>
      </c>
      <c r="B61" s="142" t="s">
        <v>647</v>
      </c>
    </row>
    <row r="62" spans="1:2" ht="13.5" thickBot="1" x14ac:dyDescent="0.25">
      <c r="A62" s="135" t="s">
        <v>608</v>
      </c>
      <c r="B62" s="142" t="s">
        <v>640</v>
      </c>
    </row>
    <row r="63" spans="1:2" ht="13.5" thickBot="1" x14ac:dyDescent="0.25">
      <c r="A63" s="135" t="s">
        <v>641</v>
      </c>
      <c r="B63" s="142" t="s">
        <v>642</v>
      </c>
    </row>
    <row r="64" spans="1:2" x14ac:dyDescent="0.2">
      <c r="A64" s="133"/>
      <c r="B64" s="280"/>
    </row>
    <row r="65" spans="1:2" x14ac:dyDescent="0.2">
      <c r="A65" s="133"/>
      <c r="B65" s="280"/>
    </row>
    <row r="66" spans="1:2" x14ac:dyDescent="0.2">
      <c r="A66" s="139" t="s">
        <v>626</v>
      </c>
      <c r="B66" s="431"/>
    </row>
    <row r="67" spans="1:2" ht="13.5" thickBot="1" x14ac:dyDescent="0.25">
      <c r="A67" s="432"/>
      <c r="B67" s="131"/>
    </row>
    <row r="68" spans="1:2" ht="13.5" thickBot="1" x14ac:dyDescent="0.25">
      <c r="A68" s="134" t="s">
        <v>627</v>
      </c>
      <c r="B68" s="141" t="s">
        <v>2103</v>
      </c>
    </row>
    <row r="69" spans="1:2" ht="13.5" thickBot="1" x14ac:dyDescent="0.25">
      <c r="A69" s="135" t="s">
        <v>4</v>
      </c>
      <c r="B69" s="142" t="s">
        <v>842</v>
      </c>
    </row>
    <row r="70" spans="1:2" ht="13.5" thickBot="1" x14ac:dyDescent="0.25">
      <c r="A70" s="135" t="s">
        <v>628</v>
      </c>
      <c r="B70" s="142" t="s">
        <v>1474</v>
      </c>
    </row>
    <row r="71" spans="1:2" ht="13.5" thickBot="1" x14ac:dyDescent="0.25">
      <c r="A71" s="135" t="s">
        <v>629</v>
      </c>
      <c r="B71" s="142" t="s">
        <v>630</v>
      </c>
    </row>
    <row r="72" spans="1:2" ht="13.5" thickBot="1" x14ac:dyDescent="0.25">
      <c r="A72" s="135" t="s">
        <v>631</v>
      </c>
      <c r="B72" s="142" t="s">
        <v>617</v>
      </c>
    </row>
    <row r="73" spans="1:2" ht="13.5" thickBot="1" x14ac:dyDescent="0.25">
      <c r="A73" s="135" t="s">
        <v>632</v>
      </c>
      <c r="B73" s="142" t="s">
        <v>633</v>
      </c>
    </row>
    <row r="74" spans="1:2" ht="13.5" thickBot="1" x14ac:dyDescent="0.25">
      <c r="A74" s="135" t="s">
        <v>634</v>
      </c>
      <c r="B74" s="142" t="s">
        <v>635</v>
      </c>
    </row>
    <row r="75" spans="1:2" ht="13.5" thickBot="1" x14ac:dyDescent="0.25">
      <c r="A75" s="135" t="s">
        <v>636</v>
      </c>
      <c r="B75" s="142" t="s">
        <v>637</v>
      </c>
    </row>
    <row r="76" spans="1:2" ht="13.5" thickBot="1" x14ac:dyDescent="0.25">
      <c r="A76" s="135" t="s">
        <v>638</v>
      </c>
      <c r="B76" s="142" t="s">
        <v>639</v>
      </c>
    </row>
    <row r="77" spans="1:2" ht="13.5" thickBot="1" x14ac:dyDescent="0.25">
      <c r="A77" s="135" t="s">
        <v>608</v>
      </c>
      <c r="B77" s="142" t="s">
        <v>640</v>
      </c>
    </row>
    <row r="78" spans="1:2" ht="13.5" thickBot="1" x14ac:dyDescent="0.25">
      <c r="A78" s="135" t="s">
        <v>641</v>
      </c>
      <c r="B78" s="142" t="s">
        <v>642</v>
      </c>
    </row>
    <row r="79" spans="1:2" x14ac:dyDescent="0.2">
      <c r="A79" s="133"/>
      <c r="B79" s="280"/>
    </row>
    <row r="80" spans="1:2" x14ac:dyDescent="0.2">
      <c r="A80" s="137"/>
      <c r="B80" s="280"/>
    </row>
    <row r="81" spans="1:2" x14ac:dyDescent="0.2">
      <c r="A81" s="52" t="s">
        <v>648</v>
      </c>
      <c r="B81" s="139"/>
    </row>
    <row r="82" spans="1:2" ht="13.5" thickBot="1" x14ac:dyDescent="0.25">
      <c r="A82" s="133"/>
      <c r="B82" s="280"/>
    </row>
    <row r="83" spans="1:2" ht="13.5" thickBot="1" x14ac:dyDescent="0.25">
      <c r="A83" s="134" t="s">
        <v>627</v>
      </c>
      <c r="B83" s="141" t="s">
        <v>262</v>
      </c>
    </row>
    <row r="84" spans="1:2" ht="13.5" thickBot="1" x14ac:dyDescent="0.25">
      <c r="A84" s="135" t="s">
        <v>4</v>
      </c>
      <c r="B84" s="142" t="s">
        <v>649</v>
      </c>
    </row>
    <row r="85" spans="1:2" ht="13.5" thickBot="1" x14ac:dyDescent="0.25">
      <c r="A85" s="135" t="s">
        <v>628</v>
      </c>
      <c r="B85" s="142" t="s">
        <v>1474</v>
      </c>
    </row>
    <row r="86" spans="1:2" ht="13.5" thickBot="1" x14ac:dyDescent="0.25">
      <c r="A86" s="135" t="s">
        <v>629</v>
      </c>
      <c r="B86" s="142" t="s">
        <v>630</v>
      </c>
    </row>
    <row r="87" spans="1:2" ht="13.5" thickBot="1" x14ac:dyDescent="0.25">
      <c r="A87" s="135" t="s">
        <v>631</v>
      </c>
      <c r="B87" s="142" t="s">
        <v>618</v>
      </c>
    </row>
    <row r="88" spans="1:2" ht="13.5" thickBot="1" x14ac:dyDescent="0.25">
      <c r="A88" s="135" t="s">
        <v>632</v>
      </c>
      <c r="B88" s="142" t="s">
        <v>635</v>
      </c>
    </row>
    <row r="89" spans="1:2" ht="13.5" thickBot="1" x14ac:dyDescent="0.25">
      <c r="A89" s="135" t="s">
        <v>634</v>
      </c>
      <c r="B89" s="142" t="s">
        <v>650</v>
      </c>
    </row>
    <row r="90" spans="1:2" ht="13.5" thickBot="1" x14ac:dyDescent="0.25">
      <c r="A90" s="135" t="s">
        <v>636</v>
      </c>
      <c r="B90" s="142" t="s">
        <v>637</v>
      </c>
    </row>
    <row r="91" spans="1:2" ht="13.5" thickBot="1" x14ac:dyDescent="0.25">
      <c r="A91" s="135" t="s">
        <v>638</v>
      </c>
      <c r="B91" s="142" t="s">
        <v>651</v>
      </c>
    </row>
    <row r="92" spans="1:2" ht="13.5" thickBot="1" x14ac:dyDescent="0.25">
      <c r="A92" s="135" t="s">
        <v>608</v>
      </c>
      <c r="B92" s="142" t="s">
        <v>640</v>
      </c>
    </row>
    <row r="93" spans="1:2" ht="13.5" thickBot="1" x14ac:dyDescent="0.25">
      <c r="A93" s="135" t="s">
        <v>641</v>
      </c>
      <c r="B93" s="142" t="s">
        <v>642</v>
      </c>
    </row>
    <row r="94" spans="1:2" x14ac:dyDescent="0.2">
      <c r="A94" s="133"/>
      <c r="B94" s="280"/>
    </row>
    <row r="95" spans="1:2" x14ac:dyDescent="0.2">
      <c r="A95" s="137"/>
      <c r="B95" s="280"/>
    </row>
    <row r="96" spans="1:2" x14ac:dyDescent="0.2">
      <c r="A96" s="52" t="s">
        <v>652</v>
      </c>
      <c r="B96" s="139"/>
    </row>
    <row r="97" spans="1:2" ht="13.5" thickBot="1" x14ac:dyDescent="0.25">
      <c r="A97" s="133"/>
      <c r="B97" s="280"/>
    </row>
    <row r="98" spans="1:2" ht="13.5" thickBot="1" x14ac:dyDescent="0.25">
      <c r="A98" s="134" t="s">
        <v>653</v>
      </c>
      <c r="B98" s="141" t="s">
        <v>387</v>
      </c>
    </row>
    <row r="99" spans="1:2" ht="13.5" thickBot="1" x14ac:dyDescent="0.25">
      <c r="A99" s="135" t="s">
        <v>4</v>
      </c>
      <c r="B99" s="142" t="s">
        <v>840</v>
      </c>
    </row>
    <row r="100" spans="1:2" ht="13.5" thickBot="1" x14ac:dyDescent="0.25">
      <c r="A100" s="135" t="s">
        <v>628</v>
      </c>
      <c r="B100" s="142" t="s">
        <v>1474</v>
      </c>
    </row>
    <row r="101" spans="1:2" ht="13.5" thickBot="1" x14ac:dyDescent="0.25">
      <c r="A101" s="135" t="s">
        <v>629</v>
      </c>
      <c r="B101" s="142" t="s">
        <v>630</v>
      </c>
    </row>
    <row r="102" spans="1:2" ht="13.5" thickBot="1" x14ac:dyDescent="0.25">
      <c r="A102" s="135" t="s">
        <v>654</v>
      </c>
      <c r="B102" s="142" t="s">
        <v>617</v>
      </c>
    </row>
    <row r="103" spans="1:2" ht="13.5" thickBot="1" x14ac:dyDescent="0.25">
      <c r="A103" s="135" t="s">
        <v>632</v>
      </c>
      <c r="B103" s="142" t="s">
        <v>633</v>
      </c>
    </row>
    <row r="104" spans="1:2" ht="13.5" thickBot="1" x14ac:dyDescent="0.25">
      <c r="A104" s="135" t="s">
        <v>634</v>
      </c>
      <c r="B104" s="142" t="s">
        <v>635</v>
      </c>
    </row>
    <row r="105" spans="1:2" ht="13.5" thickBot="1" x14ac:dyDescent="0.25">
      <c r="A105" s="135" t="s">
        <v>636</v>
      </c>
      <c r="B105" s="142" t="s">
        <v>655</v>
      </c>
    </row>
    <row r="106" spans="1:2" ht="13.5" thickBot="1" x14ac:dyDescent="0.25">
      <c r="A106" s="135" t="s">
        <v>638</v>
      </c>
      <c r="B106" s="142" t="s">
        <v>639</v>
      </c>
    </row>
    <row r="107" spans="1:2" ht="13.5" thickBot="1" x14ac:dyDescent="0.25">
      <c r="A107" s="135" t="s">
        <v>608</v>
      </c>
      <c r="B107" s="142" t="s">
        <v>640</v>
      </c>
    </row>
    <row r="108" spans="1:2" ht="13.5" thickBot="1" x14ac:dyDescent="0.25">
      <c r="A108" s="135" t="s">
        <v>641</v>
      </c>
      <c r="B108" s="142" t="s">
        <v>642</v>
      </c>
    </row>
    <row r="109" spans="1:2" x14ac:dyDescent="0.2">
      <c r="A109" s="133"/>
      <c r="B109" s="280"/>
    </row>
    <row r="110" spans="1:2" x14ac:dyDescent="0.2">
      <c r="A110" s="133"/>
      <c r="B110" s="280"/>
    </row>
    <row r="111" spans="1:2" x14ac:dyDescent="0.2">
      <c r="A111" s="52" t="s">
        <v>652</v>
      </c>
      <c r="B111" s="139"/>
    </row>
    <row r="112" spans="1:2" ht="13.5" thickBot="1" x14ac:dyDescent="0.25">
      <c r="A112" s="133"/>
      <c r="B112" s="280"/>
    </row>
    <row r="113" spans="1:2" ht="13.5" thickBot="1" x14ac:dyDescent="0.25">
      <c r="A113" s="134" t="s">
        <v>653</v>
      </c>
      <c r="B113" s="141" t="s">
        <v>967</v>
      </c>
    </row>
    <row r="114" spans="1:2" ht="13.5" thickBot="1" x14ac:dyDescent="0.25">
      <c r="A114" s="135" t="s">
        <v>4</v>
      </c>
      <c r="B114" s="142" t="s">
        <v>840</v>
      </c>
    </row>
    <row r="115" spans="1:2" ht="13.5" thickBot="1" x14ac:dyDescent="0.25">
      <c r="A115" s="135" t="s">
        <v>628</v>
      </c>
      <c r="B115" s="142" t="s">
        <v>1474</v>
      </c>
    </row>
    <row r="116" spans="1:2" ht="13.5" thickBot="1" x14ac:dyDescent="0.25">
      <c r="A116" s="135" t="s">
        <v>629</v>
      </c>
      <c r="B116" s="142" t="s">
        <v>630</v>
      </c>
    </row>
    <row r="117" spans="1:2" ht="13.5" thickBot="1" x14ac:dyDescent="0.25">
      <c r="A117" s="135" t="s">
        <v>654</v>
      </c>
      <c r="B117" s="142" t="s">
        <v>919</v>
      </c>
    </row>
    <row r="118" spans="1:2" ht="13.5" thickBot="1" x14ac:dyDescent="0.25">
      <c r="A118" s="135" t="s">
        <v>632</v>
      </c>
      <c r="B118" s="142" t="s">
        <v>633</v>
      </c>
    </row>
    <row r="119" spans="1:2" ht="13.5" thickBot="1" x14ac:dyDescent="0.25">
      <c r="A119" s="135" t="s">
        <v>634</v>
      </c>
      <c r="B119" s="142" t="s">
        <v>635</v>
      </c>
    </row>
    <row r="120" spans="1:2" ht="13.5" thickBot="1" x14ac:dyDescent="0.25">
      <c r="A120" s="135" t="s">
        <v>636</v>
      </c>
      <c r="B120" s="142" t="s">
        <v>655</v>
      </c>
    </row>
    <row r="121" spans="1:2" ht="13.5" thickBot="1" x14ac:dyDescent="0.25">
      <c r="A121" s="135" t="s">
        <v>638</v>
      </c>
      <c r="B121" s="142" t="s">
        <v>639</v>
      </c>
    </row>
    <row r="122" spans="1:2" ht="13.5" thickBot="1" x14ac:dyDescent="0.25">
      <c r="A122" s="135" t="s">
        <v>608</v>
      </c>
      <c r="B122" s="142" t="s">
        <v>640</v>
      </c>
    </row>
    <row r="123" spans="1:2" ht="13.5" thickBot="1" x14ac:dyDescent="0.25">
      <c r="A123" s="135" t="s">
        <v>641</v>
      </c>
      <c r="B123" s="142" t="s">
        <v>642</v>
      </c>
    </row>
    <row r="124" spans="1:2" x14ac:dyDescent="0.2">
      <c r="A124" s="133"/>
      <c r="B124" s="280"/>
    </row>
    <row r="125" spans="1:2" x14ac:dyDescent="0.2">
      <c r="A125" s="133"/>
      <c r="B125" s="280"/>
    </row>
    <row r="126" spans="1:2" x14ac:dyDescent="0.2">
      <c r="A126" s="52" t="s">
        <v>652</v>
      </c>
      <c r="B126" s="139"/>
    </row>
    <row r="127" spans="1:2" ht="13.5" thickBot="1" x14ac:dyDescent="0.25">
      <c r="A127" s="133"/>
      <c r="B127" s="280"/>
    </row>
    <row r="128" spans="1:2" ht="13.5" thickBot="1" x14ac:dyDescent="0.25">
      <c r="A128" s="134" t="s">
        <v>653</v>
      </c>
      <c r="B128" s="141" t="s">
        <v>387</v>
      </c>
    </row>
    <row r="129" spans="1:2" ht="13.5" thickBot="1" x14ac:dyDescent="0.25">
      <c r="A129" s="135" t="s">
        <v>4</v>
      </c>
      <c r="B129" s="142" t="s">
        <v>840</v>
      </c>
    </row>
    <row r="130" spans="1:2" ht="13.5" thickBot="1" x14ac:dyDescent="0.25">
      <c r="A130" s="135" t="s">
        <v>628</v>
      </c>
      <c r="B130" s="142" t="s">
        <v>1474</v>
      </c>
    </row>
    <row r="131" spans="1:2" ht="13.5" thickBot="1" x14ac:dyDescent="0.25">
      <c r="A131" s="135" t="s">
        <v>629</v>
      </c>
      <c r="B131" s="142" t="s">
        <v>630</v>
      </c>
    </row>
    <row r="132" spans="1:2" ht="13.5" thickBot="1" x14ac:dyDescent="0.25">
      <c r="A132" s="135" t="s">
        <v>654</v>
      </c>
      <c r="B132" s="142" t="s">
        <v>617</v>
      </c>
    </row>
    <row r="133" spans="1:2" ht="13.5" thickBot="1" x14ac:dyDescent="0.25">
      <c r="A133" s="135" t="s">
        <v>632</v>
      </c>
      <c r="B133" s="142" t="s">
        <v>633</v>
      </c>
    </row>
    <row r="134" spans="1:2" ht="13.5" thickBot="1" x14ac:dyDescent="0.25">
      <c r="A134" s="135" t="s">
        <v>634</v>
      </c>
      <c r="B134" s="142" t="s">
        <v>635</v>
      </c>
    </row>
    <row r="135" spans="1:2" ht="13.5" thickBot="1" x14ac:dyDescent="0.25">
      <c r="A135" s="135" t="s">
        <v>636</v>
      </c>
      <c r="B135" s="142" t="s">
        <v>655</v>
      </c>
    </row>
    <row r="136" spans="1:2" ht="13.5" thickBot="1" x14ac:dyDescent="0.25">
      <c r="A136" s="135" t="s">
        <v>638</v>
      </c>
      <c r="B136" s="142" t="s">
        <v>639</v>
      </c>
    </row>
    <row r="137" spans="1:2" ht="13.5" thickBot="1" x14ac:dyDescent="0.25">
      <c r="A137" s="135" t="s">
        <v>608</v>
      </c>
      <c r="B137" s="142" t="s">
        <v>640</v>
      </c>
    </row>
    <row r="138" spans="1:2" ht="13.5" thickBot="1" x14ac:dyDescent="0.25">
      <c r="A138" s="135" t="s">
        <v>641</v>
      </c>
      <c r="B138" s="142" t="s">
        <v>642</v>
      </c>
    </row>
    <row r="139" spans="1:2" x14ac:dyDescent="0.2">
      <c r="A139" s="133"/>
      <c r="B139" s="280"/>
    </row>
    <row r="140" spans="1:2" x14ac:dyDescent="0.2">
      <c r="A140" s="52" t="s">
        <v>652</v>
      </c>
      <c r="B140" s="280"/>
    </row>
    <row r="141" spans="1:2" ht="13.5" thickBot="1" x14ac:dyDescent="0.25">
      <c r="A141" s="133"/>
      <c r="B141" s="280"/>
    </row>
    <row r="142" spans="1:2" ht="13.5" thickBot="1" x14ac:dyDescent="0.25">
      <c r="A142" s="134" t="s">
        <v>653</v>
      </c>
      <c r="B142" s="141" t="s">
        <v>384</v>
      </c>
    </row>
    <row r="143" spans="1:2" ht="13.5" thickBot="1" x14ac:dyDescent="0.25">
      <c r="A143" s="135" t="s">
        <v>4</v>
      </c>
      <c r="B143" s="142" t="s">
        <v>875</v>
      </c>
    </row>
    <row r="144" spans="1:2" ht="13.5" thickBot="1" x14ac:dyDescent="0.25">
      <c r="A144" s="135" t="s">
        <v>628</v>
      </c>
      <c r="B144" s="142" t="s">
        <v>1474</v>
      </c>
    </row>
    <row r="145" spans="1:2" ht="13.5" thickBot="1" x14ac:dyDescent="0.25">
      <c r="A145" s="135" t="s">
        <v>629</v>
      </c>
      <c r="B145" s="142" t="s">
        <v>630</v>
      </c>
    </row>
    <row r="146" spans="1:2" ht="13.5" thickBot="1" x14ac:dyDescent="0.25">
      <c r="A146" s="135" t="s">
        <v>654</v>
      </c>
      <c r="B146" s="142" t="s">
        <v>617</v>
      </c>
    </row>
    <row r="147" spans="1:2" ht="13.5" thickBot="1" x14ac:dyDescent="0.25">
      <c r="A147" s="135" t="s">
        <v>632</v>
      </c>
      <c r="B147" s="142" t="s">
        <v>633</v>
      </c>
    </row>
    <row r="148" spans="1:2" ht="13.5" thickBot="1" x14ac:dyDescent="0.25">
      <c r="A148" s="135" t="s">
        <v>634</v>
      </c>
      <c r="B148" s="142" t="s">
        <v>635</v>
      </c>
    </row>
    <row r="149" spans="1:2" ht="13.5" thickBot="1" x14ac:dyDescent="0.25">
      <c r="A149" s="135" t="s">
        <v>636</v>
      </c>
      <c r="B149" s="142" t="s">
        <v>655</v>
      </c>
    </row>
    <row r="150" spans="1:2" ht="13.5" thickBot="1" x14ac:dyDescent="0.25">
      <c r="A150" s="135" t="s">
        <v>638</v>
      </c>
      <c r="B150" s="142" t="s">
        <v>639</v>
      </c>
    </row>
    <row r="151" spans="1:2" ht="13.5" thickBot="1" x14ac:dyDescent="0.25">
      <c r="A151" s="135" t="s">
        <v>608</v>
      </c>
      <c r="B151" s="142" t="s">
        <v>643</v>
      </c>
    </row>
    <row r="152" spans="1:2" ht="13.5" thickBot="1" x14ac:dyDescent="0.25">
      <c r="A152" s="135" t="s">
        <v>641</v>
      </c>
      <c r="B152" s="142" t="s">
        <v>642</v>
      </c>
    </row>
    <row r="153" spans="1:2" x14ac:dyDescent="0.2">
      <c r="A153" s="138"/>
      <c r="B153" s="144"/>
    </row>
    <row r="154" spans="1:2" x14ac:dyDescent="0.2">
      <c r="B154" s="280"/>
    </row>
    <row r="155" spans="1:2" x14ac:dyDescent="0.2">
      <c r="A155" s="52" t="s">
        <v>656</v>
      </c>
      <c r="B155" s="280"/>
    </row>
    <row r="156" spans="1:2" ht="13.5" thickBot="1" x14ac:dyDescent="0.25">
      <c r="A156" s="133"/>
      <c r="B156" s="280"/>
    </row>
    <row r="157" spans="1:2" ht="13.5" thickBot="1" x14ac:dyDescent="0.25">
      <c r="A157" s="134" t="s">
        <v>653</v>
      </c>
      <c r="B157" s="141" t="s">
        <v>382</v>
      </c>
    </row>
    <row r="158" spans="1:2" ht="13.5" thickBot="1" x14ac:dyDescent="0.25">
      <c r="A158" s="135" t="s">
        <v>4</v>
      </c>
      <c r="B158" s="142" t="s">
        <v>844</v>
      </c>
    </row>
    <row r="159" spans="1:2" ht="13.5" thickBot="1" x14ac:dyDescent="0.25">
      <c r="A159" s="135" t="s">
        <v>628</v>
      </c>
      <c r="B159" s="142" t="s">
        <v>1474</v>
      </c>
    </row>
    <row r="160" spans="1:2" ht="13.5" thickBot="1" x14ac:dyDescent="0.25">
      <c r="A160" s="135" t="s">
        <v>629</v>
      </c>
      <c r="B160" s="142" t="s">
        <v>657</v>
      </c>
    </row>
    <row r="161" spans="1:2" ht="13.5" thickBot="1" x14ac:dyDescent="0.25">
      <c r="A161" s="135" t="s">
        <v>658</v>
      </c>
      <c r="B161" s="142" t="s">
        <v>659</v>
      </c>
    </row>
    <row r="162" spans="1:2" ht="13.5" thickBot="1" x14ac:dyDescent="0.25">
      <c r="A162" s="135" t="s">
        <v>632</v>
      </c>
      <c r="B162" s="142" t="s">
        <v>660</v>
      </c>
    </row>
    <row r="163" spans="1:2" ht="13.5" thickBot="1" x14ac:dyDescent="0.25">
      <c r="A163" s="135" t="s">
        <v>634</v>
      </c>
      <c r="B163" s="142" t="s">
        <v>661</v>
      </c>
    </row>
    <row r="164" spans="1:2" ht="13.5" thickBot="1" x14ac:dyDescent="0.25">
      <c r="A164" s="135" t="s">
        <v>636</v>
      </c>
      <c r="B164" s="142" t="s">
        <v>662</v>
      </c>
    </row>
    <row r="165" spans="1:2" ht="13.5" thickBot="1" x14ac:dyDescent="0.25">
      <c r="A165" s="135" t="s">
        <v>638</v>
      </c>
      <c r="B165" s="142" t="s">
        <v>639</v>
      </c>
    </row>
    <row r="166" spans="1:2" ht="13.5" thickBot="1" x14ac:dyDescent="0.25">
      <c r="A166" s="135" t="s">
        <v>608</v>
      </c>
      <c r="B166" s="142" t="s">
        <v>640</v>
      </c>
    </row>
    <row r="167" spans="1:2" ht="13.5" thickBot="1" x14ac:dyDescent="0.25">
      <c r="A167" s="135" t="s">
        <v>641</v>
      </c>
      <c r="B167" s="142" t="s">
        <v>642</v>
      </c>
    </row>
    <row r="168" spans="1:2" x14ac:dyDescent="0.2">
      <c r="A168" s="133"/>
      <c r="B168" s="280"/>
    </row>
    <row r="169" spans="1:2" x14ac:dyDescent="0.2">
      <c r="B169" s="280"/>
    </row>
    <row r="170" spans="1:2" x14ac:dyDescent="0.2">
      <c r="A170" s="52" t="s">
        <v>663</v>
      </c>
      <c r="B170" s="280"/>
    </row>
    <row r="171" spans="1:2" ht="13.5" thickBot="1" x14ac:dyDescent="0.25">
      <c r="A171" s="133"/>
      <c r="B171" s="280"/>
    </row>
    <row r="172" spans="1:2" ht="13.5" thickBot="1" x14ac:dyDescent="0.25">
      <c r="A172" s="134" t="s">
        <v>653</v>
      </c>
      <c r="B172" s="141" t="s">
        <v>386</v>
      </c>
    </row>
    <row r="173" spans="1:2" ht="13.5" thickBot="1" x14ac:dyDescent="0.25">
      <c r="A173" s="135" t="s">
        <v>4</v>
      </c>
      <c r="B173" s="142" t="s">
        <v>846</v>
      </c>
    </row>
    <row r="174" spans="1:2" ht="13.5" thickBot="1" x14ac:dyDescent="0.25">
      <c r="A174" s="135" t="s">
        <v>628</v>
      </c>
      <c r="B174" s="142" t="s">
        <v>1474</v>
      </c>
    </row>
    <row r="175" spans="1:2" ht="13.5" thickBot="1" x14ac:dyDescent="0.25">
      <c r="A175" s="135" t="s">
        <v>629</v>
      </c>
      <c r="B175" s="142" t="s">
        <v>657</v>
      </c>
    </row>
    <row r="176" spans="1:2" ht="26.25" thickBot="1" x14ac:dyDescent="0.25">
      <c r="A176" s="135" t="s">
        <v>658</v>
      </c>
      <c r="B176" s="142" t="s">
        <v>664</v>
      </c>
    </row>
    <row r="177" spans="1:2" ht="13.5" thickBot="1" x14ac:dyDescent="0.25">
      <c r="A177" s="135" t="s">
        <v>632</v>
      </c>
      <c r="B177" s="142" t="s">
        <v>660</v>
      </c>
    </row>
    <row r="178" spans="1:2" ht="13.5" thickBot="1" x14ac:dyDescent="0.25">
      <c r="A178" s="135" t="s">
        <v>634</v>
      </c>
      <c r="B178" s="142" t="s">
        <v>661</v>
      </c>
    </row>
    <row r="179" spans="1:2" ht="13.5" thickBot="1" x14ac:dyDescent="0.25">
      <c r="A179" s="135" t="s">
        <v>636</v>
      </c>
      <c r="B179" s="142" t="s">
        <v>665</v>
      </c>
    </row>
    <row r="180" spans="1:2" ht="13.5" thickBot="1" x14ac:dyDescent="0.25">
      <c r="A180" s="135" t="s">
        <v>638</v>
      </c>
      <c r="B180" s="142" t="s">
        <v>639</v>
      </c>
    </row>
    <row r="181" spans="1:2" ht="13.5" thickBot="1" x14ac:dyDescent="0.25">
      <c r="A181" s="135" t="s">
        <v>608</v>
      </c>
      <c r="B181" s="142" t="s">
        <v>640</v>
      </c>
    </row>
    <row r="182" spans="1:2" ht="13.5" thickBot="1" x14ac:dyDescent="0.25">
      <c r="A182" s="135" t="s">
        <v>641</v>
      </c>
      <c r="B182" s="142" t="s">
        <v>642</v>
      </c>
    </row>
    <row r="183" spans="1:2" x14ac:dyDescent="0.2">
      <c r="A183" s="133"/>
      <c r="B183" s="280"/>
    </row>
    <row r="184" spans="1:2" x14ac:dyDescent="0.2">
      <c r="B184" s="280"/>
    </row>
    <row r="185" spans="1:2" x14ac:dyDescent="0.2">
      <c r="A185" s="139" t="s">
        <v>626</v>
      </c>
      <c r="B185" s="139"/>
    </row>
    <row r="186" spans="1:2" ht="13.5" thickBot="1" x14ac:dyDescent="0.25">
      <c r="A186" s="140"/>
      <c r="B186" s="122"/>
    </row>
    <row r="187" spans="1:2" ht="13.5" thickBot="1" x14ac:dyDescent="0.25">
      <c r="A187" s="134" t="s">
        <v>627</v>
      </c>
      <c r="B187" s="141" t="s">
        <v>759</v>
      </c>
    </row>
    <row r="188" spans="1:2" ht="13.5" thickBot="1" x14ac:dyDescent="0.25">
      <c r="A188" s="135" t="s">
        <v>4</v>
      </c>
      <c r="B188" s="142" t="s">
        <v>922</v>
      </c>
    </row>
    <row r="189" spans="1:2" ht="13.5" thickBot="1" x14ac:dyDescent="0.25">
      <c r="A189" s="135" t="s">
        <v>628</v>
      </c>
      <c r="B189" s="142" t="s">
        <v>1474</v>
      </c>
    </row>
    <row r="190" spans="1:2" ht="13.5" thickBot="1" x14ac:dyDescent="0.25">
      <c r="A190" s="135" t="s">
        <v>629</v>
      </c>
      <c r="B190" s="142" t="s">
        <v>630</v>
      </c>
    </row>
    <row r="191" spans="1:2" ht="13.5" thickBot="1" x14ac:dyDescent="0.25">
      <c r="A191" s="143" t="s">
        <v>631</v>
      </c>
      <c r="B191" s="142" t="s">
        <v>919</v>
      </c>
    </row>
    <row r="192" spans="1:2" ht="13.5" thickBot="1" x14ac:dyDescent="0.25">
      <c r="A192" s="135" t="s">
        <v>632</v>
      </c>
      <c r="B192" s="142" t="s">
        <v>633</v>
      </c>
    </row>
    <row r="193" spans="1:2" ht="13.5" thickBot="1" x14ac:dyDescent="0.25">
      <c r="A193" s="135" t="s">
        <v>634</v>
      </c>
      <c r="B193" s="142" t="s">
        <v>635</v>
      </c>
    </row>
    <row r="194" spans="1:2" ht="13.5" thickBot="1" x14ac:dyDescent="0.25">
      <c r="A194" s="135" t="s">
        <v>636</v>
      </c>
      <c r="B194" s="142" t="s">
        <v>637</v>
      </c>
    </row>
    <row r="195" spans="1:2" ht="13.5" thickBot="1" x14ac:dyDescent="0.25">
      <c r="A195" s="135" t="s">
        <v>638</v>
      </c>
      <c r="B195" s="142" t="s">
        <v>639</v>
      </c>
    </row>
    <row r="196" spans="1:2" ht="13.5" thickBot="1" x14ac:dyDescent="0.25">
      <c r="A196" s="135" t="s">
        <v>608</v>
      </c>
      <c r="B196" s="142" t="s">
        <v>640</v>
      </c>
    </row>
    <row r="197" spans="1:2" ht="13.5" thickBot="1" x14ac:dyDescent="0.25">
      <c r="A197" s="135" t="s">
        <v>641</v>
      </c>
      <c r="B197" s="142" t="s">
        <v>642</v>
      </c>
    </row>
    <row r="198" spans="1:2" x14ac:dyDescent="0.2">
      <c r="B198" s="280"/>
    </row>
    <row r="199" spans="1:2" x14ac:dyDescent="0.2">
      <c r="B199" s="280"/>
    </row>
    <row r="200" spans="1:2" x14ac:dyDescent="0.2">
      <c r="A200" s="139" t="s">
        <v>626</v>
      </c>
      <c r="B200" s="280"/>
    </row>
    <row r="201" spans="1:2" ht="13.5" thickBot="1" x14ac:dyDescent="0.25">
      <c r="B201" s="280"/>
    </row>
    <row r="202" spans="1:2" ht="13.5" thickBot="1" x14ac:dyDescent="0.25">
      <c r="A202" s="134" t="s">
        <v>627</v>
      </c>
      <c r="B202" s="141" t="s">
        <v>917</v>
      </c>
    </row>
    <row r="203" spans="1:2" ht="13.5" thickBot="1" x14ac:dyDescent="0.25">
      <c r="A203" s="135" t="s">
        <v>4</v>
      </c>
      <c r="B203" s="142" t="s">
        <v>922</v>
      </c>
    </row>
    <row r="204" spans="1:2" ht="13.5" thickBot="1" x14ac:dyDescent="0.25">
      <c r="A204" s="135" t="s">
        <v>628</v>
      </c>
      <c r="B204" s="142" t="s">
        <v>1474</v>
      </c>
    </row>
    <row r="205" spans="1:2" ht="13.5" thickBot="1" x14ac:dyDescent="0.25">
      <c r="A205" s="135" t="s">
        <v>629</v>
      </c>
      <c r="B205" s="142" t="s">
        <v>630</v>
      </c>
    </row>
    <row r="206" spans="1:2" ht="13.5" thickBot="1" x14ac:dyDescent="0.25">
      <c r="A206" s="143" t="s">
        <v>631</v>
      </c>
      <c r="B206" s="142" t="s">
        <v>919</v>
      </c>
    </row>
    <row r="207" spans="1:2" ht="13.5" thickBot="1" x14ac:dyDescent="0.25">
      <c r="A207" s="135" t="s">
        <v>632</v>
      </c>
      <c r="B207" s="142" t="s">
        <v>645</v>
      </c>
    </row>
    <row r="208" spans="1:2" ht="13.5" thickBot="1" x14ac:dyDescent="0.25">
      <c r="A208" s="135" t="s">
        <v>634</v>
      </c>
      <c r="B208" s="142" t="s">
        <v>646</v>
      </c>
    </row>
    <row r="209" spans="1:2" ht="13.5" thickBot="1" x14ac:dyDescent="0.25">
      <c r="A209" s="135" t="s">
        <v>636</v>
      </c>
      <c r="B209" s="142" t="s">
        <v>637</v>
      </c>
    </row>
    <row r="210" spans="1:2" ht="13.5" thickBot="1" x14ac:dyDescent="0.25">
      <c r="A210" s="135" t="s">
        <v>638</v>
      </c>
      <c r="B210" s="142" t="s">
        <v>647</v>
      </c>
    </row>
    <row r="211" spans="1:2" ht="13.5" thickBot="1" x14ac:dyDescent="0.25">
      <c r="A211" s="135" t="s">
        <v>608</v>
      </c>
      <c r="B211" s="142" t="s">
        <v>640</v>
      </c>
    </row>
    <row r="212" spans="1:2" ht="13.5" thickBot="1" x14ac:dyDescent="0.25">
      <c r="A212" s="135" t="s">
        <v>641</v>
      </c>
      <c r="B212" s="142" t="s">
        <v>642</v>
      </c>
    </row>
    <row r="213" spans="1:2" x14ac:dyDescent="0.2">
      <c r="A213" s="266"/>
      <c r="B213" s="144"/>
    </row>
    <row r="214" spans="1:2" x14ac:dyDescent="0.2">
      <c r="A214" s="266"/>
      <c r="B214" s="144"/>
    </row>
    <row r="215" spans="1:2" x14ac:dyDescent="0.2">
      <c r="A215" s="139" t="s">
        <v>626</v>
      </c>
      <c r="B215" s="280"/>
    </row>
    <row r="216" spans="1:2" ht="13.5" thickBot="1" x14ac:dyDescent="0.25">
      <c r="B216" s="280"/>
    </row>
    <row r="217" spans="1:2" ht="13.5" thickBot="1" x14ac:dyDescent="0.25">
      <c r="A217" s="134" t="s">
        <v>627</v>
      </c>
      <c r="B217" s="141" t="s">
        <v>1452</v>
      </c>
    </row>
    <row r="218" spans="1:2" ht="13.5" thickBot="1" x14ac:dyDescent="0.25">
      <c r="A218" s="135" t="s">
        <v>4</v>
      </c>
      <c r="B218" s="142" t="s">
        <v>922</v>
      </c>
    </row>
    <row r="219" spans="1:2" ht="13.5" thickBot="1" x14ac:dyDescent="0.25">
      <c r="A219" s="135" t="s">
        <v>628</v>
      </c>
      <c r="B219" s="142" t="s">
        <v>1474</v>
      </c>
    </row>
    <row r="220" spans="1:2" ht="13.5" thickBot="1" x14ac:dyDescent="0.25">
      <c r="A220" s="135" t="s">
        <v>629</v>
      </c>
      <c r="B220" s="142" t="s">
        <v>630</v>
      </c>
    </row>
    <row r="221" spans="1:2" ht="13.5" thickBot="1" x14ac:dyDescent="0.25">
      <c r="A221" s="143" t="s">
        <v>631</v>
      </c>
      <c r="B221" s="142" t="s">
        <v>919</v>
      </c>
    </row>
    <row r="222" spans="1:2" ht="13.5" thickBot="1" x14ac:dyDescent="0.25">
      <c r="A222" s="135" t="s">
        <v>632</v>
      </c>
      <c r="B222" s="142" t="s">
        <v>1470</v>
      </c>
    </row>
    <row r="223" spans="1:2" ht="13.5" thickBot="1" x14ac:dyDescent="0.25">
      <c r="A223" s="135" t="s">
        <v>634</v>
      </c>
      <c r="B223" s="142" t="s">
        <v>1472</v>
      </c>
    </row>
    <row r="224" spans="1:2" ht="13.5" thickBot="1" x14ac:dyDescent="0.25">
      <c r="A224" s="135" t="s">
        <v>636</v>
      </c>
      <c r="B224" s="142" t="s">
        <v>637</v>
      </c>
    </row>
    <row r="225" spans="1:2" ht="13.5" thickBot="1" x14ac:dyDescent="0.25">
      <c r="A225" s="135" t="s">
        <v>638</v>
      </c>
      <c r="B225" s="142" t="s">
        <v>1471</v>
      </c>
    </row>
    <row r="226" spans="1:2" ht="13.5" thickBot="1" x14ac:dyDescent="0.25">
      <c r="A226" s="135" t="s">
        <v>608</v>
      </c>
      <c r="B226" s="142" t="s">
        <v>640</v>
      </c>
    </row>
    <row r="227" spans="1:2" ht="13.5" thickBot="1" x14ac:dyDescent="0.25">
      <c r="A227" s="135" t="s">
        <v>641</v>
      </c>
      <c r="B227" s="142" t="s">
        <v>642</v>
      </c>
    </row>
    <row r="228" spans="1:2" x14ac:dyDescent="0.2">
      <c r="A228" s="266"/>
      <c r="B228" s="144"/>
    </row>
    <row r="229" spans="1:2" x14ac:dyDescent="0.2">
      <c r="A229" s="266"/>
      <c r="B229" s="144"/>
    </row>
  </sheetData>
  <conditionalFormatting sqref="A200">
    <cfRule type="cellIs" dxfId="2" priority="2" operator="equal">
      <formula>0.302083333333333</formula>
    </cfRule>
  </conditionalFormatting>
  <conditionalFormatting sqref="A215">
    <cfRule type="cellIs" dxfId="1" priority="1" operator="equal">
      <formula>0.302083333333333</formula>
    </cfRule>
  </conditionalFormatting>
  <conditionalFormatting sqref="A1:XFD1048576">
    <cfRule type="cellIs" dxfId="0" priority="3" operator="equal">
      <formula>0.302083333333333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3.xml><?xml version="1.0" encoding="utf-8"?>
<sisl xmlns:xsi="http://www.w3.org/2001/XMLSchema-instance" xmlns:xsd="http://www.w3.org/2001/XMLSchema" xmlns="http://www.boldonjames.com/2008/01/sie/internal/label" sislVersion="0" policy="404ce55e-d47d-4e22-b0f7-c3e46cb4e632"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E4724-82E7-4DB8-97AB-AFA0A7D14C12}">
  <ds:schemaRefs>
    <ds:schemaRef ds:uri="http://schemas.microsoft.com/sharepoint/v3/contenttype/forms"/>
  </ds:schemaRefs>
</ds:datastoreItem>
</file>

<file path=customXml/itemProps2.xml><?xml version="1.0" encoding="utf-8"?>
<ds:datastoreItem xmlns:ds="http://schemas.openxmlformats.org/officeDocument/2006/customXml" ds:itemID="{C9F7A1BB-DD77-4828-BAD9-F17911C143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CDBDE7-123F-462C-80F4-372232BD56A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7408DE28-CBD4-4D9D-A95D-B2F835ACABF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Appendix to 4-01 Manual OPTQ</vt:lpstr>
      <vt:lpstr>App 4-01 MTF SP Hybrid Mdl OPTQ</vt:lpstr>
      <vt:lpstr>Appendix to 4-03 Manual OPTQ</vt:lpstr>
      <vt:lpstr>Note for readers - 4-01 OPTQ</vt:lpstr>
      <vt:lpstr>Note - MTF SP Hybrid Mdl OPTQ</vt:lpstr>
      <vt:lpstr>Note for readers - 4-03 OPTQ</vt:lpstr>
      <vt:lpstr>'Appendix to 4-01 Manual OPTQ'!Zone_d_impression</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DIBETON</dc:creator>
  <cp:lastModifiedBy>Agnes Pilet</cp:lastModifiedBy>
  <cp:lastPrinted>2019-12-04T13:33:00Z</cp:lastPrinted>
  <dcterms:created xsi:type="dcterms:W3CDTF">2014-12-19T15:51:09Z</dcterms:created>
  <dcterms:modified xsi:type="dcterms:W3CDTF">2024-12-09T11:24:46Z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59c995d5-f704-40f3-921f-5cbca3f30ecd</vt:lpwstr>
  </property>
  <property fmtid="{D5CDD505-2E9C-101B-9397-08002B2CF9AE}" pid="3" name="bjDocumentSecurityLabel">
    <vt:lpwstr>This item has no classification</vt:lpwstr>
  </property>
  <property fmtid="{D5CDD505-2E9C-101B-9397-08002B2CF9AE}" pid="4" name="bjSaver">
    <vt:lpwstr>bxfEqPZwJmzyVPgVW7TAmKy2uLjTLfHp</vt:lpwstr>
  </property>
  <property fmtid="{D5CDD505-2E9C-101B-9397-08002B2CF9AE}" pid="5" name="ContentTypeId">
    <vt:lpwstr>0x010100E194283A991E06489179F4BAF97A4721</vt:lpwstr>
  </property>
</Properties>
</file>