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7D8BB93-2839-44E1-BA77-792D0F49330E}" xr6:coauthVersionLast="47" xr6:coauthVersionMax="47" xr10:uidLastSave="{00000000-0000-0000-0000-000000000000}"/>
  <bookViews>
    <workbookView xWindow="-120" yWindow="-120" windowWidth="20730" windowHeight="11160" xr2:uid="{630E20B1-9A53-4837-95D6-CD9CA6948B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<sst xmlns="http://schemas.openxmlformats.org/spreadsheetml/2006/main" count="29" uniqueCount="25">
  <si>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IT0005482994 - BTP 15-11-2021 - 15-05-2033 INDIC.   EUROSTAT TASSO 0.10%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</si>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</sst>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CB00B-21F5-479C-8D9D-6BE4B19EC419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"15/11/21"</f>
        <v>15/11/21</v>
      </c>
      <c r="B12" s="14" t="str">
        <f>"107.54"</f>
        <v>107.54</v>
      </c>
      <c r="C12" s="14" t="str">
        <f>"108.06"</f>
        <v>108.06</v>
      </c>
      <c r="D12" s="14" t="str">
        <f>"14"</f>
        <v>14</v>
      </c>
      <c r="E12" s="14" t="str">
        <f>"30"</f>
        <v>30</v>
      </c>
      <c r="F12" s="14"/>
      <c r="G12" s="13" t="str">
        <f>"107.78267"</f>
        <v>107.78267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1.17338"</f>
        <v xml:space="preserve"> 1.17338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1.17325"</f>
        <v xml:space="preserve"> 1.17325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1.17313"</f>
        <v xml:space="preserve"> 1.17313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1.17300"</f>
        <v xml:space="preserve"> 1.17300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1.17288"</f>
        <v xml:space="preserve"> 1.17288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1.17275"</f>
        <v xml:space="preserve"> 1.17275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1.17263"</f>
        <v xml:space="preserve"> 1.17263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1.17250"</f>
        <v xml:space="preserve"> 1.17250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1.17237"</f>
        <v xml:space="preserve"> 1.17237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1.17225"</f>
        <v xml:space="preserve"> 1.17225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1.17212"</f>
        <v xml:space="preserve"> 1.17212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1.17200"</f>
        <v xml:space="preserve"> 1.17200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1.17187"</f>
        <v xml:space="preserve"> 1.17187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1.17175"</f>
        <v xml:space="preserve"> 1.17175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1.17162"</f>
        <v xml:space="preserve"> 1.17162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1.17149"</f>
        <v xml:space="preserve"> 1.17149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1.17137"</f>
        <v xml:space="preserve"> 1.17137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1.17124"</f>
        <v xml:space="preserve"> 1.17124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1.17112"</f>
        <v xml:space="preserve"> 1.17112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1.17099"</f>
        <v xml:space="preserve"> 1.17099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1.17087"</f>
        <v xml:space="preserve"> 1.17087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1.17074"</f>
        <v xml:space="preserve"> 1.17074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1.17061"</f>
        <v xml:space="preserve"> 1.17061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1.17049"</f>
        <v xml:space="preserve"> 1.17049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1.17036"</f>
        <v xml:space="preserve"> 1.17036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1.17024"</f>
        <v xml:space="preserve"> 1.17024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1.17011"</f>
        <v xml:space="preserve"> 1.17011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1.16999"</f>
        <v xml:space="preserve"> 1.16999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1.16986"</f>
        <v xml:space="preserve"> 1.16986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1.16973"</f>
        <v xml:space="preserve"> 1.16973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1.16961"</f>
        <v xml:space="preserve"> 1.16961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2024-12-18T10:14:02Z</cp:lastPrinted>
  <dcterms:created xsi:type="dcterms:W3CDTF">2024-12-18T10:13:57Z</dcterms:created>
  <dcterms:modified xsi:type="dcterms:W3CDTF">2024-12-18T10:14:02Z</dcterms:modified>
</cp:coreProperties>
</file>