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B44E7BF-2389-4189-89EF-D2407299CD2A}" xr6:coauthVersionLast="47" xr6:coauthVersionMax="47" xr10:uidLastSave="{00000000-0000-0000-0000-000000000000}"/>
  <bookViews>
    <workbookView xWindow="-120" yWindow="-120" windowWidth="20730" windowHeight="11160" xr2:uid="{3A5CB882-DD4D-40B7-B367-6A992A7AFB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<sst xmlns="http://schemas.openxmlformats.org/spreadsheetml/2006/main" count="29" uniqueCount="25">
  <si>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ES0000012C12 - OBLIGACIONESEI 0.70% DUE ON 30/11/2033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</si>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</sst>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ED0EF-4471-4371-9392-3385ECEFA13A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"30/11/17"</f>
        <v>30/11/17</v>
      </c>
      <c r="B12" s="14" t="str">
        <f>"101.60"</f>
        <v>101.60</v>
      </c>
      <c r="C12" s="14" t="str">
        <f>"102.04"</f>
        <v>102.04</v>
      </c>
      <c r="D12" s="14" t="str">
        <f>"29"</f>
        <v>29</v>
      </c>
      <c r="E12" s="14" t="str">
        <f>"30"</f>
        <v>30</v>
      </c>
      <c r="F12" s="14"/>
      <c r="G12" s="13" t="str">
        <f>"102.02533"</f>
        <v>102.02533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1.23959"</f>
        <v xml:space="preserve"> 1.23959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1.23946"</f>
        <v xml:space="preserve"> 1.23946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1.23933"</f>
        <v xml:space="preserve"> 1.23933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1.23920"</f>
        <v xml:space="preserve"> 1.23920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1.23906"</f>
        <v xml:space="preserve"> 1.23906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1.23893"</f>
        <v xml:space="preserve"> 1.23893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1.23880"</f>
        <v xml:space="preserve"> 1.23880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1.23866"</f>
        <v xml:space="preserve"> 1.23866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1.23853"</f>
        <v xml:space="preserve"> 1.23853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1.23840"</f>
        <v xml:space="preserve"> 1.23840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1.23827"</f>
        <v xml:space="preserve"> 1.23827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1.23813"</f>
        <v xml:space="preserve"> 1.23813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1.23800"</f>
        <v xml:space="preserve"> 1.23800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1.23787"</f>
        <v xml:space="preserve"> 1.23787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1.23773"</f>
        <v xml:space="preserve"> 1.23773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1.23760"</f>
        <v xml:space="preserve"> 1.23760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1.23747"</f>
        <v xml:space="preserve"> 1.23747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1.23734"</f>
        <v xml:space="preserve"> 1.23734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1.23720"</f>
        <v xml:space="preserve"> 1.23720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1.23707"</f>
        <v xml:space="preserve"> 1.23707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1.23694"</f>
        <v xml:space="preserve"> 1.23694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1.23681"</f>
        <v xml:space="preserve"> 1.23681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1.23667"</f>
        <v xml:space="preserve"> 1.23667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1.23654"</f>
        <v xml:space="preserve"> 1.23654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1.23641"</f>
        <v xml:space="preserve"> 1.23641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1.23627"</f>
        <v xml:space="preserve"> 1.23627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1.23614"</f>
        <v xml:space="preserve"> 1.23614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1.23601"</f>
        <v xml:space="preserve"> 1.23601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1.23588"</f>
        <v xml:space="preserve"> 1.23588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1.23574"</f>
        <v xml:space="preserve"> 1.23574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1.23561"</f>
        <v xml:space="preserve"> 1.23561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2024-12-18T10:12:28Z</cp:lastPrinted>
  <dcterms:created xsi:type="dcterms:W3CDTF">2024-12-18T10:12:23Z</dcterms:created>
  <dcterms:modified xsi:type="dcterms:W3CDTF">2024-12-18T10:12:28Z</dcterms:modified>
</cp:coreProperties>
</file>