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12F41CC1-32AE-4471-897B-23A72BBC4A78}" xr6:coauthVersionLast="47" xr6:coauthVersionMax="47" xr10:uidLastSave="{00000000-0000-0000-0000-000000000000}"/>
  <bookViews>
    <workbookView xWindow="-120" yWindow="-120" windowWidth="20730" windowHeight="11160" xr2:uid="{D3ECB5BA-55C9-4B95-803F-304B9F73CD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<sst xmlns="http://schemas.openxmlformats.org/spreadsheetml/2006/main" count="29" uniqueCount="25">
  <si>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FR001400JI88 - OATEI 0.6 DUE ON 25TH JULY 2034                         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</si>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</sst>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7F128-5DCA-4618-986F-14B7018406DD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"25/07/22"</f>
        <v>25/07/22</v>
      </c>
      <c r="B12" s="14" t="str">
        <f>"114.78"</f>
        <v>114.78</v>
      </c>
      <c r="C12" s="14" t="str">
        <f>"115.74"</f>
        <v>115.74</v>
      </c>
      <c r="D12" s="14" t="str">
        <f>"24"</f>
        <v>24</v>
      </c>
      <c r="E12" s="14" t="str">
        <f>"31"</f>
        <v>31</v>
      </c>
      <c r="F12" s="14"/>
      <c r="G12" s="13" t="str">
        <f>"115.52323"</f>
        <v>115.52323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"126.05"</f>
        <v>126.05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1.09476"</f>
        <v xml:space="preserve"> 1.09476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1.09464"</f>
        <v xml:space="preserve"> 1.09464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1.09452"</f>
        <v xml:space="preserve"> 1.09452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1.09441"</f>
        <v xml:space="preserve"> 1.09441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1.09429"</f>
        <v xml:space="preserve"> 1.09429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1.09417"</f>
        <v xml:space="preserve"> 1.09417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1.09405"</f>
        <v xml:space="preserve"> 1.09405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1.09394"</f>
        <v xml:space="preserve"> 1.09394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1.09382"</f>
        <v xml:space="preserve"> 1.09382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1.09370"</f>
        <v xml:space="preserve"> 1.09370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1.09359"</f>
        <v xml:space="preserve"> 1.09359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1.09347"</f>
        <v xml:space="preserve"> 1.09347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1.09335"</f>
        <v xml:space="preserve"> 1.09335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1.09323"</f>
        <v xml:space="preserve"> 1.09323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1.09312"</f>
        <v xml:space="preserve"> 1.09312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1.09300"</f>
        <v xml:space="preserve"> 1.09300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1.09288"</f>
        <v xml:space="preserve"> 1.09288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1.09276"</f>
        <v xml:space="preserve"> 1.09276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1.09265"</f>
        <v xml:space="preserve"> 1.09265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1.09253"</f>
        <v xml:space="preserve"> 1.09253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1.09241"</f>
        <v xml:space="preserve"> 1.09241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1.09230"</f>
        <v xml:space="preserve"> 1.09230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1.09218"</f>
        <v xml:space="preserve"> 1.09218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1.09206"</f>
        <v xml:space="preserve"> 1.09206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1.09194"</f>
        <v xml:space="preserve"> 1.09194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1.09183"</f>
        <v xml:space="preserve"> 1.09183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1.09171"</f>
        <v xml:space="preserve"> 1.09171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1.09159"</f>
        <v xml:space="preserve"> 1.09159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1.09147"</f>
        <v xml:space="preserve"> 1.09147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1.09136"</f>
        <v xml:space="preserve"> 1.09136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1.09124"</f>
        <v xml:space="preserve"> 1.09124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2024-12-18T10:14:12Z</cp:lastPrinted>
  <dcterms:created xsi:type="dcterms:W3CDTF">2024-12-18T10:14:07Z</dcterms:created>
  <dcterms:modified xsi:type="dcterms:W3CDTF">2024-12-18T10:14:12Z</dcterms:modified>
</cp:coreProperties>
</file>