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5DD5437B-F608-410A-9DBC-92F6CFA8DC2A}" xr6:coauthVersionLast="47" xr6:coauthVersionMax="47" xr10:uidLastSave="{00000000-0000-0000-0000-000000000000}"/>
  <bookViews>
    <workbookView xWindow="-120" yWindow="-120" windowWidth="20730" windowHeight="11160" xr2:uid="{4C711B12-74A9-4D81-8C74-0310E6DB42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<sst xmlns="http://schemas.openxmlformats.org/spreadsheetml/2006/main" count="29" uniqueCount="25">
  <si>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IT0005387052 - BTP 15/05/2019 - 15/05/2030          INDICIZZATO INFLAZIONE EUROSTAT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</si>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</sst>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0B9C6-8C7F-436E-8D19-870D240B55C0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"15/05/19"</f>
        <v>15/05/19</v>
      </c>
      <c r="B12" s="14" t="str">
        <f>"103.06"</f>
        <v>103.06</v>
      </c>
      <c r="C12" s="14" t="str">
        <f>"104.09"</f>
        <v>104.09</v>
      </c>
      <c r="D12" s="14" t="str">
        <f>"14"</f>
        <v>14</v>
      </c>
      <c r="E12" s="14" t="str">
        <f>"31"</f>
        <v>31</v>
      </c>
      <c r="F12" s="14"/>
      <c r="G12" s="13" t="str">
        <f>"103.52516"</f>
        <v>103.52516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1.22164"</f>
        <v xml:space="preserve"> 1.22164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1.22150"</f>
        <v xml:space="preserve"> 1.22150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1.22137"</f>
        <v xml:space="preserve"> 1.22137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1.22124"</f>
        <v xml:space="preserve"> 1.22124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1.22111"</f>
        <v xml:space="preserve"> 1.22111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1.22098"</f>
        <v xml:space="preserve"> 1.22098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1.22085"</f>
        <v xml:space="preserve"> 1.22085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1.22072"</f>
        <v xml:space="preserve"> 1.22072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1.22059"</f>
        <v xml:space="preserve"> 1.22059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1.22046"</f>
        <v xml:space="preserve"> 1.22046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1.22033"</f>
        <v xml:space="preserve"> 1.22033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1.22020"</f>
        <v xml:space="preserve"> 1.22020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1.22006"</f>
        <v xml:space="preserve"> 1.22006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1.21993"</f>
        <v xml:space="preserve"> 1.21993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1.21980"</f>
        <v xml:space="preserve"> 1.21980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1.21967"</f>
        <v xml:space="preserve"> 1.21967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1.21954"</f>
        <v xml:space="preserve"> 1.21954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1.21941"</f>
        <v xml:space="preserve"> 1.21941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1.21928"</f>
        <v xml:space="preserve"> 1.21928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1.21915"</f>
        <v xml:space="preserve"> 1.21915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1.21902"</f>
        <v xml:space="preserve"> 1.21902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1.21889"</f>
        <v xml:space="preserve"> 1.21889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1.21876"</f>
        <v xml:space="preserve"> 1.21876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1.21863"</f>
        <v xml:space="preserve"> 1.21863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1.21849"</f>
        <v xml:space="preserve"> 1.21849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1.21836"</f>
        <v xml:space="preserve"> 1.21836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1.21823"</f>
        <v xml:space="preserve"> 1.21823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1.21810"</f>
        <v xml:space="preserve"> 1.21810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1.21797"</f>
        <v xml:space="preserve"> 1.21797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1.21784"</f>
        <v xml:space="preserve"> 1.21784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1.21771"</f>
        <v xml:space="preserve"> 1.21771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2024-12-18T10:12:48Z</cp:lastPrinted>
  <dcterms:created xsi:type="dcterms:W3CDTF">2024-12-18T10:12:43Z</dcterms:created>
  <dcterms:modified xsi:type="dcterms:W3CDTF">2024-12-18T10:12:48Z</dcterms:modified>
</cp:coreProperties>
</file>