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AAD28021-1F2A-4349-A687-518CE7072CEC}" xr6:coauthVersionLast="47" xr6:coauthVersionMax="47" xr10:uidLastSave="{00000000-0000-0000-0000-000000000000}"/>
  <bookViews>
    <workbookView xWindow="-120" yWindow="-120" windowWidth="20730" windowHeight="11160" xr2:uid="{7ADD0ECD-7977-4B0C-8FD9-D471DE0134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<sst xmlns="http://schemas.openxmlformats.org/spreadsheetml/2006/main" count="29" uniqueCount="25">
  <si>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IT0005415416 - BTP 29/06/20-15/05/26 0.65%+         INDICIZZAZIONE EUROSTAT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</si>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</sst>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132C9-51F0-4C57-AC30-4AA3D19CE3D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"29/06/20"</f>
        <v>29/06/20</v>
      </c>
      <c r="B12" s="14" t="str">
        <f>"104.77"</f>
        <v>104.77</v>
      </c>
      <c r="C12" s="14" t="str">
        <f>"105.06"</f>
        <v>105.06</v>
      </c>
      <c r="D12" s="14" t="str">
        <f>"28"</f>
        <v>28</v>
      </c>
      <c r="E12" s="14" t="str">
        <f>"30"</f>
        <v>30</v>
      </c>
      <c r="F12" s="14"/>
      <c r="G12" s="13" t="str">
        <f>"105.04067"</f>
        <v>105.04067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1.20401"</f>
        <v xml:space="preserve"> 1.20401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1.20388"</f>
        <v xml:space="preserve"> 1.20388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1.20375"</f>
        <v xml:space="preserve"> 1.20375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1.20362"</f>
        <v xml:space="preserve"> 1.20362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1.20349"</f>
        <v xml:space="preserve"> 1.20349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1.20336"</f>
        <v xml:space="preserve"> 1.20336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1.20324"</f>
        <v xml:space="preserve"> 1.20324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1.20311"</f>
        <v xml:space="preserve"> 1.20311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1.20298"</f>
        <v xml:space="preserve"> 1.20298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1.20285"</f>
        <v xml:space="preserve"> 1.20285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1.20272"</f>
        <v xml:space="preserve"> 1.20272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1.20259"</f>
        <v xml:space="preserve"> 1.20259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1.20246"</f>
        <v xml:space="preserve"> 1.20246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1.20233"</f>
        <v xml:space="preserve"> 1.20233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1.20220"</f>
        <v xml:space="preserve"> 1.20220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1.20208"</f>
        <v xml:space="preserve"> 1.20208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1.20195"</f>
        <v xml:space="preserve"> 1.20195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1.20182"</f>
        <v xml:space="preserve"> 1.20182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1.20169"</f>
        <v xml:space="preserve"> 1.20169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1.20156"</f>
        <v xml:space="preserve"> 1.20156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1.20143"</f>
        <v xml:space="preserve"> 1.20143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1.20130"</f>
        <v xml:space="preserve"> 1.20130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1.20117"</f>
        <v xml:space="preserve"> 1.20117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1.20104"</f>
        <v xml:space="preserve"> 1.20104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1.20091"</f>
        <v xml:space="preserve"> 1.20091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1.20079"</f>
        <v xml:space="preserve"> 1.20079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1.20066"</f>
        <v xml:space="preserve"> 1.20066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1.20053"</f>
        <v xml:space="preserve"> 1.20053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1.20040"</f>
        <v xml:space="preserve"> 1.20040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1.20027"</f>
        <v xml:space="preserve"> 1.20027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1.20014"</f>
        <v xml:space="preserve"> 1.20014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2024-12-18T10:13:10Z</cp:lastPrinted>
  <dcterms:created xsi:type="dcterms:W3CDTF">2024-12-18T10:13:05Z</dcterms:created>
  <dcterms:modified xsi:type="dcterms:W3CDTF">2024-12-18T10:13:10Z</dcterms:modified>
</cp:coreProperties>
</file>