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59C73C5-49F2-4449-B508-B22628C99A4E}" xr6:coauthVersionLast="47" xr6:coauthVersionMax="47" xr10:uidLastSave="{00000000-0000-0000-0000-000000000000}"/>
  <bookViews>
    <workbookView xWindow="-120" yWindow="-120" windowWidth="20730" windowHeight="11160" xr2:uid="{DE7B95F6-77DF-4140-970E-9A8699E697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<sst xmlns="http://schemas.openxmlformats.org/spreadsheetml/2006/main" count="29" uniqueCount="24">
  <si>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DE0001030567 - BUND I 0.1% 15AP26                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</si>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</sst>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F7FB0-D164-4EF6-97A3-E49D66C37C8A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"12/03/15"</f>
        <v>12/03/15</v>
      </c>
      <c r="B12" s="14" t="str">
        <f>"117.01"</f>
        <v>117.01</v>
      </c>
      <c r="C12" s="14" t="str">
        <f>"115.13"</f>
        <v>115.13</v>
      </c>
      <c r="D12" s="14" t="str">
        <f>"11"</f>
        <v>11</v>
      </c>
      <c r="E12" s="14" t="str">
        <f>"31"</f>
        <v>31</v>
      </c>
      <c r="F12" s="14"/>
      <c r="G12" s="13" t="str">
        <f>"116.34290"</f>
        <v>116.34290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99.41903"</f>
        <v xml:space="preserve"> 99.41903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"126.05"</f>
        <v>126.05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1.27209"</f>
        <v xml:space="preserve"> 1.27209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1.27195"</f>
        <v xml:space="preserve"> 1.27195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1.27182"</f>
        <v xml:space="preserve"> 1.27182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1.27168"</f>
        <v xml:space="preserve"> 1.27168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1.27155"</f>
        <v xml:space="preserve"> 1.27155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1.27141"</f>
        <v xml:space="preserve"> 1.27141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1.27127"</f>
        <v xml:space="preserve"> 1.27127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1.27114"</f>
        <v xml:space="preserve"> 1.27114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1.27100"</f>
        <v xml:space="preserve"> 1.27100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1.27086"</f>
        <v xml:space="preserve"> 1.27086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1.27073"</f>
        <v xml:space="preserve"> 1.27073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1.27059"</f>
        <v xml:space="preserve"> 1.27059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1.27046"</f>
        <v xml:space="preserve"> 1.27046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1.27032"</f>
        <v xml:space="preserve"> 1.27032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1.27018"</f>
        <v xml:space="preserve"> 1.27018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1.27005"</f>
        <v xml:space="preserve"> 1.27005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1.26991"</f>
        <v xml:space="preserve"> 1.26991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1.26977"</f>
        <v xml:space="preserve"> 1.26977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1.26964"</f>
        <v xml:space="preserve"> 1.26964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1.26950"</f>
        <v xml:space="preserve"> 1.26950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1.26936"</f>
        <v xml:space="preserve"> 1.26936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1.26923"</f>
        <v xml:space="preserve"> 1.26923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1.26909"</f>
        <v xml:space="preserve"> 1.26909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1.26896"</f>
        <v xml:space="preserve"> 1.26896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1.26882"</f>
        <v xml:space="preserve"> 1.26882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1.26868"</f>
        <v xml:space="preserve"> 1.26868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1.26855"</f>
        <v xml:space="preserve"> 1.26855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1.26841"</f>
        <v xml:space="preserve"> 1.26841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1.26827"</f>
        <v xml:space="preserve"> 1.26827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1.26814"</f>
        <v xml:space="preserve"> 1.26814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1.26800"</f>
        <v xml:space="preserve"> 1.26800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2024-12-18T10:11:13Z</cp:lastPrinted>
  <dcterms:created xsi:type="dcterms:W3CDTF">2024-12-18T10:11:08Z</dcterms:created>
  <dcterms:modified xsi:type="dcterms:W3CDTF">2024-12-18T10:11:13Z</dcterms:modified>
</cp:coreProperties>
</file>