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581B852-4CC6-46A0-ACB1-3BDF5C25A5C7}" xr6:coauthVersionLast="47" xr6:coauthVersionMax="47" xr10:uidLastSave="{00000000-0000-0000-0000-000000000000}"/>
  <bookViews>
    <workbookView xWindow="-120" yWindow="-120" windowWidth="20730" windowHeight="11160" xr2:uid="{F526C7A7-54FF-4114-84C6-B40E34B6CD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<sst xmlns="http://schemas.openxmlformats.org/spreadsheetml/2006/main" count="29" uniqueCount="25">
  <si>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IT0005436701 - BTP 15/11/2020-15/05/2051 TASSO 0.15%IND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</si>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</sst>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645B1-F17B-43D0-97E0-ADC41BA3BEE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"15/11/20"</f>
        <v>15/11/20</v>
      </c>
      <c r="B12" s="14" t="str">
        <f>"104.45"</f>
        <v>104.45</v>
      </c>
      <c r="C12" s="14" t="str">
        <f>"104.54"</f>
        <v>104.54</v>
      </c>
      <c r="D12" s="14" t="str">
        <f>"14"</f>
        <v>14</v>
      </c>
      <c r="E12" s="14" t="str">
        <f>"30"</f>
        <v>30</v>
      </c>
      <c r="F12" s="14"/>
      <c r="G12" s="13" t="str">
        <f>"104.49200"</f>
        <v>104.49200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1.21033"</f>
        <v xml:space="preserve"> 1.21033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1.21020"</f>
        <v xml:space="preserve"> 1.21020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1.21007"</f>
        <v xml:space="preserve"> 1.21007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1.20994"</f>
        <v xml:space="preserve"> 1.20994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1.20981"</f>
        <v xml:space="preserve"> 1.20981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1.20968"</f>
        <v xml:space="preserve"> 1.20968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1.20955"</f>
        <v xml:space="preserve"> 1.20955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1.20942"</f>
        <v xml:space="preserve"> 1.20942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1.20929"</f>
        <v xml:space="preserve"> 1.20929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1.20916"</f>
        <v xml:space="preserve"> 1.20916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1.20904"</f>
        <v xml:space="preserve"> 1.20904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1.20891"</f>
        <v xml:space="preserve"> 1.20891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1.20878"</f>
        <v xml:space="preserve"> 1.20878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1.20865"</f>
        <v xml:space="preserve"> 1.20865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1.20852"</f>
        <v xml:space="preserve"> 1.20852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1.20839"</f>
        <v xml:space="preserve"> 1.20839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1.20826"</f>
        <v xml:space="preserve"> 1.20826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1.20813"</f>
        <v xml:space="preserve"> 1.20813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1.20800"</f>
        <v xml:space="preserve"> 1.20800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1.20787"</f>
        <v xml:space="preserve"> 1.20787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1.20774"</f>
        <v xml:space="preserve"> 1.20774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1.20761"</f>
        <v xml:space="preserve"> 1.20761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1.20748"</f>
        <v xml:space="preserve"> 1.20748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1.20735"</f>
        <v xml:space="preserve"> 1.20735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1.20722"</f>
        <v xml:space="preserve"> 1.20722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1.20709"</f>
        <v xml:space="preserve"> 1.20709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1.20696"</f>
        <v xml:space="preserve"> 1.20696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1.20683"</f>
        <v xml:space="preserve"> 1.20683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1.20670"</f>
        <v xml:space="preserve"> 1.20670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1.20657"</f>
        <v xml:space="preserve"> 1.20657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1.20644"</f>
        <v xml:space="preserve"> 1.20644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2024-12-18T10:13:32Z</cp:lastPrinted>
  <dcterms:created xsi:type="dcterms:W3CDTF">2024-12-18T10:13:27Z</dcterms:created>
  <dcterms:modified xsi:type="dcterms:W3CDTF">2024-12-18T10:13:32Z</dcterms:modified>
</cp:coreProperties>
</file>