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5EA51496-AA0F-4433-B339-EC4A2A0A71D8}" xr6:coauthVersionLast="47" xr6:coauthVersionMax="47" xr10:uidLastSave="{00000000-0000-0000-0000-000000000000}"/>
  <bookViews>
    <workbookView xWindow="-120" yWindow="-120" windowWidth="20730" windowHeight="11160" xr2:uid="{23E392DE-28CC-4055-88BD-686038A16F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<sst xmlns="http://schemas.openxmlformats.org/spreadsheetml/2006/main" count="29" uniqueCount="25">
  <si>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IT0004545890 - BTP 15/09/09-15/09/41 2.55%                   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</si>
  <si>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</si>
  <si>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</si>
  <si>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</si>
  <si>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</si>
  <si>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</si>
  <si>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</si>
  <si>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</si>
  <si>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</si>
  <si>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</si>
  <si>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LUGLIO   </t>
  </si>
  <si>
    <t xml:space="preserve">GIUGNO  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</si>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</sst>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33939-FF8D-41F7-BC40-9D6C38C99F50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"15/09/09"</f>
        <v>15/09/09</v>
      </c>
      <c r="B12" s="14" t="str">
        <f>"108.27"</f>
        <v>108.27</v>
      </c>
      <c r="C12" s="14" t="str">
        <f>"107.51"</f>
        <v>107.51</v>
      </c>
      <c r="D12" s="14" t="str">
        <f>"14"</f>
        <v>14</v>
      </c>
      <c r="E12" s="14" t="str">
        <f>"30"</f>
        <v>30</v>
      </c>
      <c r="F12" s="14"/>
      <c r="G12" s="13" t="str">
        <f>"107.91533"</f>
        <v>107.91533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92.21738"</f>
        <v xml:space="preserve"> 92.21738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1.37339"</f>
        <v xml:space="preserve"> 1.37339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1.37366"</f>
        <v xml:space="preserve"> 1.37366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1.37393"</f>
        <v xml:space="preserve"> 1.37393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1.37420"</f>
        <v xml:space="preserve"> 1.37420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1.37448"</f>
        <v xml:space="preserve"> 1.37448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1.37475"</f>
        <v xml:space="preserve"> 1.37475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1.37502"</f>
        <v xml:space="preserve"> 1.37502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1.37530"</f>
        <v xml:space="preserve"> 1.37530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1.37557"</f>
        <v xml:space="preserve"> 1.37557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1.37584"</f>
        <v xml:space="preserve"> 1.37584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1.37611"</f>
        <v xml:space="preserve"> 1.37611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1.37639"</f>
        <v xml:space="preserve"> 1.37639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1.37666"</f>
        <v xml:space="preserve"> 1.37666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1.37693"</f>
        <v xml:space="preserve"> 1.37693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1.37721"</f>
        <v xml:space="preserve"> 1.37721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1.37748"</f>
        <v xml:space="preserve"> 1.37748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1.37775"</f>
        <v xml:space="preserve"> 1.37775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1.37802"</f>
        <v xml:space="preserve"> 1.37802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1.37830"</f>
        <v xml:space="preserve"> 1.37830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1.37857"</f>
        <v xml:space="preserve"> 1.37857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1.37884"</f>
        <v xml:space="preserve"> 1.37884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1.37912"</f>
        <v xml:space="preserve"> 1.37912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1.37939"</f>
        <v xml:space="preserve"> 1.37939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1.37966"</f>
        <v xml:space="preserve"> 1.37966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1.37993"</f>
        <v xml:space="preserve"> 1.37993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1.38021"</f>
        <v xml:space="preserve"> 1.38021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1.38048"</f>
        <v xml:space="preserve"> 1.38048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1.38075"</f>
        <v xml:space="preserve"> 1.38075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1.38103"</f>
        <v xml:space="preserve"> 1.38103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1.38130"</f>
        <v xml:space="preserve"> 1.38130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1.38157"</f>
        <v xml:space="preserve"> 1.38157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2025-04-17T12:28:12Z</cp:lastPrinted>
  <dcterms:created xsi:type="dcterms:W3CDTF">2025-04-17T12:28:06Z</dcterms:created>
  <dcterms:modified xsi:type="dcterms:W3CDTF">2025-04-17T12:28:13Z</dcterms:modified>
</cp:coreProperties>
</file>