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EF24089A-D661-4D8E-B255-CB6BD8A25087}" xr6:coauthVersionLast="47" xr6:coauthVersionMax="47" xr10:uidLastSave="{00000000-0000-0000-0000-000000000000}"/>
  <bookViews>
    <workbookView xWindow="-120" yWindow="-120" windowWidth="20730" windowHeight="11160" xr2:uid="{D1259E61-2A01-4D78-B979-8C6A9E43816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<sst xmlns="http://schemas.openxmlformats.org/spreadsheetml/2006/main" count="29" uniqueCount="25">
  <si>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DE0001030559 - BUNDEI 2014/2030 TASSO FISSO 0.50%                   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</si>
  <si>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</si>
  <si>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</si>
  <si>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</si>
  <si>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</si>
  <si>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</si>
  <si>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</si>
  <si>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</si>
  <si>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</si>
  <si>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</si>
  <si>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FEBBRAIO </t>
  </si>
  <si>
    <t xml:space="preserve">GENNAIO 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</si>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</sst>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34D1B-0EE7-4048-AB3F-36AABCBBFFDE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"10/04/14"</f>
        <v>10/04/14</v>
      </c>
      <c r="B12" s="14" t="str">
        <f>"115.93"</f>
        <v>115.93</v>
      </c>
      <c r="C12" s="14" t="str">
        <f>"116.28"</f>
        <v>116.28</v>
      </c>
      <c r="D12" s="14" t="str">
        <f>"09"</f>
        <v>09</v>
      </c>
      <c r="E12" s="14" t="str">
        <f>"30"</f>
        <v>30</v>
      </c>
      <c r="F12" s="14"/>
      <c r="G12" s="13" t="str">
        <f>"116.03500"</f>
        <v>116.03500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99.15592"</f>
        <v xml:space="preserve"> 99.15592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"127.43"</f>
        <v>127.43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1.27728"</f>
        <v xml:space="preserve"> 1.27728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1.27754"</f>
        <v xml:space="preserve"> 1.27754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1.27779"</f>
        <v xml:space="preserve"> 1.27779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1.27804"</f>
        <v xml:space="preserve"> 1.27804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1.27830"</f>
        <v xml:space="preserve"> 1.27830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1.27855"</f>
        <v xml:space="preserve"> 1.27855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1.27880"</f>
        <v xml:space="preserve"> 1.27880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1.27906"</f>
        <v xml:space="preserve"> 1.27906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1.27931"</f>
        <v xml:space="preserve"> 1.27931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1.27957"</f>
        <v xml:space="preserve"> 1.27957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1.27982"</f>
        <v xml:space="preserve"> 1.27982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1.28007"</f>
        <v xml:space="preserve"> 1.28007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1.28033"</f>
        <v xml:space="preserve"> 1.28033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1.28058"</f>
        <v xml:space="preserve"> 1.28058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1.28083"</f>
        <v xml:space="preserve"> 1.28083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1.28109"</f>
        <v xml:space="preserve"> 1.28109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1.28134"</f>
        <v xml:space="preserve"> 1.28134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1.28160"</f>
        <v xml:space="preserve"> 1.28160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1.28185"</f>
        <v xml:space="preserve"> 1.28185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1.28210"</f>
        <v xml:space="preserve"> 1.28210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1.28236"</f>
        <v xml:space="preserve"> 1.28236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1.28261"</f>
        <v xml:space="preserve"> 1.28261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1.28286"</f>
        <v xml:space="preserve"> 1.28286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1.28312"</f>
        <v xml:space="preserve"> 1.28312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1.28337"</f>
        <v xml:space="preserve"> 1.28337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1.28363"</f>
        <v xml:space="preserve"> 1.28363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1.28388"</f>
        <v xml:space="preserve"> 1.28388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1.28413"</f>
        <v xml:space="preserve"> 1.28413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1.28439"</f>
        <v xml:space="preserve"> 1.28439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1.28464"</f>
        <v xml:space="preserve"> 1.28464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1.28489"</f>
        <v xml:space="preserve"> 1.28489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2025-04-17T12:29:00Z</cp:lastPrinted>
  <dcterms:created xsi:type="dcterms:W3CDTF">2025-04-17T12:28:54Z</dcterms:created>
  <dcterms:modified xsi:type="dcterms:W3CDTF">2025-04-17T12:29:00Z</dcterms:modified>
</cp:coreProperties>
</file>