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51DD90A-FF7F-42E6-B2B1-8686FAAC6F32}" xr6:coauthVersionLast="47" xr6:coauthVersionMax="47" xr10:uidLastSave="{00000000-0000-0000-0000-000000000000}"/>
  <bookViews>
    <workbookView xWindow="-120" yWindow="-120" windowWidth="20730" windowHeight="11160" xr2:uid="{55D4ACE5-4697-4BB0-A242-3B9CBB4EF4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<sst xmlns="http://schemas.openxmlformats.org/spreadsheetml/2006/main" count="29" uniqueCount="25">
  <si>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IT0005436701 - BTP 15/11/2020-15/05/2051 TASSO 0.15%IND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</si>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</sst>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0B3DB-2925-4512-9406-1722E4E8AD86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"15/11/20"</f>
        <v>15/11/20</v>
      </c>
      <c r="B12" s="14" t="str">
        <f>"104.45"</f>
        <v>104.45</v>
      </c>
      <c r="C12" s="14" t="str">
        <f>"104.54"</f>
        <v>104.54</v>
      </c>
      <c r="D12" s="14" t="str">
        <f>"14"</f>
        <v>14</v>
      </c>
      <c r="E12" s="14" t="str">
        <f>"30"</f>
        <v>30</v>
      </c>
      <c r="F12" s="14"/>
      <c r="G12" s="13" t="str">
        <f>"104.49200"</f>
        <v>104.49200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1.21205"</f>
        <v xml:space="preserve"> 1.21205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1.21230"</f>
        <v xml:space="preserve"> 1.21230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1.21254"</f>
        <v xml:space="preserve"> 1.21254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1.21278"</f>
        <v xml:space="preserve"> 1.21278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1.21302"</f>
        <v xml:space="preserve"> 1.21302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1.21326"</f>
        <v xml:space="preserve"> 1.21326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1.21350"</f>
        <v xml:space="preserve"> 1.21350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1.21374"</f>
        <v xml:space="preserve"> 1.21374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1.21398"</f>
        <v xml:space="preserve"> 1.21398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1.21422"</f>
        <v xml:space="preserve"> 1.21422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1.21446"</f>
        <v xml:space="preserve"> 1.21446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1.21470"</f>
        <v xml:space="preserve"> 1.21470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1.21494"</f>
        <v xml:space="preserve"> 1.21494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1.21518"</f>
        <v xml:space="preserve"> 1.21518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1.21543"</f>
        <v xml:space="preserve"> 1.21543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1.21567"</f>
        <v xml:space="preserve"> 1.21567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1.21591"</f>
        <v xml:space="preserve"> 1.21591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1.21615"</f>
        <v xml:space="preserve"> 1.21615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1.21639"</f>
        <v xml:space="preserve"> 1.21639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1.21663"</f>
        <v xml:space="preserve"> 1.21663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1.21687"</f>
        <v xml:space="preserve"> 1.21687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1.21711"</f>
        <v xml:space="preserve"> 1.21711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1.21735"</f>
        <v xml:space="preserve"> 1.21735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1.21759"</f>
        <v xml:space="preserve"> 1.21759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1.21783"</f>
        <v xml:space="preserve"> 1.21783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1.21807"</f>
        <v xml:space="preserve"> 1.21807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1.21832"</f>
        <v xml:space="preserve"> 1.21832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1.21856"</f>
        <v xml:space="preserve"> 1.21856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1.21880"</f>
        <v xml:space="preserve"> 1.21880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1.21904"</f>
        <v xml:space="preserve"> 1.21904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1.21928"</f>
        <v xml:space="preserve"> 1.21928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2025-04-17T12:32:00Z</cp:lastPrinted>
  <dcterms:created xsi:type="dcterms:W3CDTF">2025-04-17T12:31:54Z</dcterms:created>
  <dcterms:modified xsi:type="dcterms:W3CDTF">2025-04-17T12:32:00Z</dcterms:modified>
</cp:coreProperties>
</file>