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803ECAF4-906A-402D-A01E-1291908C2975}" xr6:coauthVersionLast="47" xr6:coauthVersionMax="47" xr10:uidLastSave="{00000000-0000-0000-0000-000000000000}"/>
  <bookViews>
    <workbookView xWindow="-120" yWindow="-120" windowWidth="20730" windowHeight="11160" xr2:uid="{C5CF5F35-50EA-4881-8540-218316EDF1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<sst xmlns="http://schemas.openxmlformats.org/spreadsheetml/2006/main" count="29" uniqueCount="25">
  <si>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IT0005415416 - BTP 29/06/20-15/05/26 0.65%+         INDICIZZAZIONE EUROSTAT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</si>
  <si>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</si>
  <si>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</si>
  <si>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</si>
  <si>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</si>
  <si>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</si>
  <si>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</si>
  <si>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</si>
  <si>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</si>
  <si>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</si>
  <si>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APRILE   </t>
  </si>
  <si>
    <t xml:space="preserve">MARZO 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</si>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</sst>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56016-4442-4677-AB18-04D57AD385AC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"29/06/20"</f>
        <v>29/06/20</v>
      </c>
      <c r="B12" s="14" t="str">
        <f>"104.77"</f>
        <v>104.77</v>
      </c>
      <c r="C12" s="14" t="str">
        <f>"105.06"</f>
        <v>105.06</v>
      </c>
      <c r="D12" s="14" t="str">
        <f>"28"</f>
        <v>28</v>
      </c>
      <c r="E12" s="14" t="str">
        <f>"30"</f>
        <v>30</v>
      </c>
      <c r="F12" s="14"/>
      <c r="G12" s="13" t="str">
        <f>"105.04067"</f>
        <v>105.04067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1.20572"</f>
        <v xml:space="preserve"> 1.20572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1.20596"</f>
        <v xml:space="preserve"> 1.20596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1.20620"</f>
        <v xml:space="preserve"> 1.20620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1.20644"</f>
        <v xml:space="preserve"> 1.20644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1.20668"</f>
        <v xml:space="preserve"> 1.20668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1.20692"</f>
        <v xml:space="preserve"> 1.20692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1.20716"</f>
        <v xml:space="preserve"> 1.20716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1.20740"</f>
        <v xml:space="preserve"> 1.20740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1.20764"</f>
        <v xml:space="preserve"> 1.20764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1.20788"</f>
        <v xml:space="preserve"> 1.20788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1.20812"</f>
        <v xml:space="preserve"> 1.20812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1.20836"</f>
        <v xml:space="preserve"> 1.20836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1.20860"</f>
        <v xml:space="preserve"> 1.20860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1.20884"</f>
        <v xml:space="preserve"> 1.20884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1.20908"</f>
        <v xml:space="preserve"> 1.20908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1.20932"</f>
        <v xml:space="preserve"> 1.20932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1.20956"</f>
        <v xml:space="preserve"> 1.20956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1.20980"</f>
        <v xml:space="preserve"> 1.20980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1.21004"</f>
        <v xml:space="preserve"> 1.21004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1.21027"</f>
        <v xml:space="preserve"> 1.21027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1.21051"</f>
        <v xml:space="preserve"> 1.21051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1.21075"</f>
        <v xml:space="preserve"> 1.21075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1.21099"</f>
        <v xml:space="preserve"> 1.21099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1.21123"</f>
        <v xml:space="preserve"> 1.21123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1.21147"</f>
        <v xml:space="preserve"> 1.21147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1.21171"</f>
        <v xml:space="preserve"> 1.21171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1.21195"</f>
        <v xml:space="preserve"> 1.21195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1.21219"</f>
        <v xml:space="preserve"> 1.21219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1.21243"</f>
        <v xml:space="preserve"> 1.21243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1.21267"</f>
        <v xml:space="preserve"> 1.21267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1.21291"</f>
        <v xml:space="preserve"> 1.21291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2025-04-17T12:31:36Z</cp:lastPrinted>
  <dcterms:created xsi:type="dcterms:W3CDTF">2025-04-17T12:31:30Z</dcterms:created>
  <dcterms:modified xsi:type="dcterms:W3CDTF">2025-04-17T12:31:36Z</dcterms:modified>
</cp:coreProperties>
</file>