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4967C3F9-418B-45E3-9259-A962532DB1E1}" xr6:coauthVersionLast="47" xr6:coauthVersionMax="47" xr10:uidLastSave="{00000000-0000-0000-0000-000000000000}"/>
  <bookViews>
    <workbookView xWindow="-120" yWindow="-120" windowWidth="20730" windowHeight="11160" xr2:uid="{1623809B-D5BF-48CC-B831-477C35E77E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<sst xmlns="http://schemas.openxmlformats.org/spreadsheetml/2006/main" count="29" uniqueCount="25">
  <si>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IT0005482994 - BTP 15-11-2021 - 15-05-2033 INDIC.   EUROSTAT TASSO 0.10%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</si>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</sst>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D742E-6A14-4032-A38E-1267C3E25C2D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"15/11/21"</f>
        <v>15/11/21</v>
      </c>
      <c r="B12" s="14" t="str">
        <f>"107.54"</f>
        <v>107.54</v>
      </c>
      <c r="C12" s="14" t="str">
        <f>"108.06"</f>
        <v>108.06</v>
      </c>
      <c r="D12" s="14" t="str">
        <f>"14"</f>
        <v>14</v>
      </c>
      <c r="E12" s="14" t="str">
        <f>"30"</f>
        <v>30</v>
      </c>
      <c r="F12" s="14"/>
      <c r="G12" s="13" t="str">
        <f>"107.78267"</f>
        <v>107.78267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1.17505"</f>
        <v xml:space="preserve"> 1.17505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1.17528"</f>
        <v xml:space="preserve"> 1.17528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1.17552"</f>
        <v xml:space="preserve"> 1.17552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1.17575"</f>
        <v xml:space="preserve"> 1.17575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1.17598"</f>
        <v xml:space="preserve"> 1.17598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1.17622"</f>
        <v xml:space="preserve"> 1.17622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1.17645"</f>
        <v xml:space="preserve"> 1.17645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1.17668"</f>
        <v xml:space="preserve"> 1.17668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1.17692"</f>
        <v xml:space="preserve"> 1.17692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1.17715"</f>
        <v xml:space="preserve"> 1.17715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1.17738"</f>
        <v xml:space="preserve"> 1.17738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1.17762"</f>
        <v xml:space="preserve"> 1.17762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1.17785"</f>
        <v xml:space="preserve"> 1.17785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1.17808"</f>
        <v xml:space="preserve"> 1.17808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1.17832"</f>
        <v xml:space="preserve"> 1.17832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1.17855"</f>
        <v xml:space="preserve"> 1.17855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1.17878"</f>
        <v xml:space="preserve"> 1.17878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1.17902"</f>
        <v xml:space="preserve"> 1.17902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1.17925"</f>
        <v xml:space="preserve"> 1.17925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1.17949"</f>
        <v xml:space="preserve"> 1.17949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1.17972"</f>
        <v xml:space="preserve"> 1.17972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1.17995"</f>
        <v xml:space="preserve"> 1.17995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1.18019"</f>
        <v xml:space="preserve"> 1.18019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1.18042"</f>
        <v xml:space="preserve"> 1.18042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1.18065"</f>
        <v xml:space="preserve"> 1.18065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1.18089"</f>
        <v xml:space="preserve"> 1.18089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1.18112"</f>
        <v xml:space="preserve"> 1.18112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1.18135"</f>
        <v xml:space="preserve"> 1.18135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1.18159"</f>
        <v xml:space="preserve"> 1.18159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1.18182"</f>
        <v xml:space="preserve"> 1.18182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1.18205"</f>
        <v xml:space="preserve"> 1.18205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2025-04-17T12:32:36Z</cp:lastPrinted>
  <dcterms:created xsi:type="dcterms:W3CDTF">2025-04-17T12:32:30Z</dcterms:created>
  <dcterms:modified xsi:type="dcterms:W3CDTF">2025-04-17T12:32:37Z</dcterms:modified>
</cp:coreProperties>
</file>